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40" firstSheet="0" activeTab="1"/>
  </bookViews>
  <sheets>
    <sheet name="meta" sheetId="1" state="visible" r:id="rId2"/>
    <sheet name="data" sheetId="2" state="visible" r:id="rId3"/>
    <sheet name="popularpages" sheetId="3" state="visible" r:id="rId4"/>
    <sheet name="countries" sheetId="4" state="visible" r:id="rId5"/>
    <sheet name="cities" sheetId="5" state="visible" r:id="rId6"/>
  </sheets>
  <calcPr iterateCount="100" refMode="A1" iterate="false" iterateDelta="0.001"/>
</workbook>
</file>

<file path=xl/sharedStrings.xml><?xml version="1.0" encoding="utf-8"?>
<sst xmlns="http://schemas.openxmlformats.org/spreadsheetml/2006/main" count="7398" uniqueCount="6755">
  <si>
    <t>Data from March 16, 2012 to June 30, 2014 (only 12 pageviews on March 15, so statistically irrelevant)</t>
  </si>
  <si>
    <t>Day Index</t>
  </si>
  <si>
    <t>Sessions</t>
  </si>
  <si>
    <t>Pageviews</t>
  </si>
  <si>
    <t>Pages / Session</t>
  </si>
  <si>
    <t>Avg. Session Duration</t>
  </si>
  <si>
    <t>Users</t>
  </si>
  <si>
    <t>Bounce Rate</t>
  </si>
  <si>
    <t>% New Sessions</t>
  </si>
  <si>
    <t>Total or average, as appropriate</t>
  </si>
  <si>
    <t>Correlation with sessions</t>
  </si>
  <si>
    <t>Correlation with pageviews</t>
  </si>
  <si>
    <t>Correlation with users</t>
  </si>
  <si>
    <t>Correlation with bounce rate</t>
  </si>
  <si>
    <t>Correlation with pages/visit</t>
  </si>
  <si>
    <t>Correlation with session time</t>
  </si>
  <si>
    <t>Correlation with percentage new users</t>
  </si>
  <si>
    <t>Page</t>
  </si>
  <si>
    <t>Entrances</t>
  </si>
  <si>
    <t>Avg. Time on Page</t>
  </si>
  <si>
    <t>/</t>
  </si>
  <si>
    <t>/us-specific-pro-immigration-arguments/</t>
  </si>
  <si>
    <t>/friedman-immigration-welfare-state/</t>
  </si>
  <si>
    <t>/hispanic-crime-and-illegal-immigration-in-the-united-states/</t>
  </si>
  <si>
    <t>/blog/immigration-and-the-us-constitution/</t>
  </si>
  <si>
    <t>/terrorism-and-illegal-immigration-in-the-united-states/</t>
  </si>
  <si>
    <t>/double-world-gdp/</t>
  </si>
  <si>
    <t>/blog/tell-me-how-himmler-misapplied-citizenism/</t>
  </si>
  <si>
    <t>/blog/the-rude-shock-for-libertarians/</t>
  </si>
  <si>
    <t>/blog/my-path-to-open-borders/</t>
  </si>
  <si>
    <t>/blog/roy-beck-unwittingly-makes-the-case-for-open-borders/</t>
  </si>
  <si>
    <t>/benefits-to-immigrant-receiving-countries/</t>
  </si>
  <si>
    <t>/blog/who-favors-open-borders/</t>
  </si>
  <si>
    <t>/blog/metics-in-ancient-greece/</t>
  </si>
  <si>
    <t>/blog/future-citizens-of-all-kinds/</t>
  </si>
  <si>
    <t>/bryan-caplan/</t>
  </si>
  <si>
    <t>/citizenism/</t>
  </si>
  <si>
    <t>/blog/in-response-to-tyler-cowen/</t>
  </si>
  <si>
    <t>/blog/nonexcludable-but-rival-goods/</t>
  </si>
  <si>
    <t>/blog/tag/joseph-carens/</t>
  </si>
  <si>
    <t>/blog/two-years-of-open-borders/</t>
  </si>
  <si>
    <t>/terrorism/</t>
  </si>
  <si>
    <t>/coyote-fees/</t>
  </si>
  <si>
    <t>/blog/how-persuasive-are-open-borders-advocates-the-case-of-bryan-caplan/</t>
  </si>
  <si>
    <t>/keyhole-solutions/</t>
  </si>
  <si>
    <t>/blog/us-canada-open-borders-referendum-bleg/</t>
  </si>
  <si>
    <t>/libertarians-views-of-immigration/</t>
  </si>
  <si>
    <t>/rawlsian/</t>
  </si>
  <si>
    <t>/libertarian/</t>
  </si>
  <si>
    <t>/blog/open-borders-logo-contest-finalists/</t>
  </si>
  <si>
    <t>/blog/tag/eu/</t>
  </si>
  <si>
    <t>/political-externalities/</t>
  </si>
  <si>
    <t>/utilitarian/</t>
  </si>
  <si>
    <t>/aspergers-syndrome/</t>
  </si>
  <si>
    <t>/blog/america-the-roman-empire-and-barbarian-invasions/</t>
  </si>
  <si>
    <t>/blog/open-borders-logo-contest/</t>
  </si>
  <si>
    <t>/blog/citizenism-and-open-borders/</t>
  </si>
  <si>
    <t>/immigrants-do-jobs-natives-wont-do/</t>
  </si>
  <si>
    <t>/assimilation-problems/</t>
  </si>
  <si>
    <t>/blog/secure-the-us-mexico-border-open-it/</t>
  </si>
  <si>
    <t>/philosophical-bases-for-anti-immigration-arguments/</t>
  </si>
  <si>
    <t>/global-benefits/</t>
  </si>
  <si>
    <t>/pro-open-borders-reading-list/</t>
  </si>
  <si>
    <t>/cheap-labor-technological-slowdown/</t>
  </si>
  <si>
    <t>/brain-drain/</t>
  </si>
  <si>
    <t>/blog/response-to-paul-collier-chapter-2/</t>
  </si>
  <si>
    <t>/right-to-migrate/</t>
  </si>
  <si>
    <t>/indians-in-uganda-economic-impact-and-reception/</t>
  </si>
  <si>
    <t>/iq-deficit/</t>
  </si>
  <si>
    <t>/collective-property-rights/</t>
  </si>
  <si>
    <t>/islamic-immigration-and-crime-in-europe/</t>
  </si>
  <si>
    <t>/anarcho-capitalist-counterfactual/</t>
  </si>
  <si>
    <t>/rothbard-immigration-about-face/</t>
  </si>
  <si>
    <t>/benefits-to-immigrant-sending-countries/</t>
  </si>
  <si>
    <t>/immigration-tariffs/</t>
  </si>
  <si>
    <t>/blog/the-scramble-for-africa-fractionalization-and-open-borders/</t>
  </si>
  <si>
    <t>/caplan-immigration-restrictions-video/</t>
  </si>
  <si>
    <t>/blog/tag/history-of-borders/</t>
  </si>
  <si>
    <t>/blog/the-coming-catholic-movement-for-freedom-of-migration/</t>
  </si>
  <si>
    <t>/blog/support-for-open-borders-is-a-fundamental-tenet-of-libertarianism-and-david-brat-is-not-a-libertarian/</t>
  </si>
  <si>
    <t>/joseph-carens/</t>
  </si>
  <si>
    <t>/blog/only-high-iq-immigrants-fails-to-understand-comparative-advantage/</t>
  </si>
  <si>
    <t>/blog/open-borders-day-2014-roundup/</t>
  </si>
  <si>
    <t>/moral-case/</t>
  </si>
  <si>
    <t>/overpopulation-and-environment/</t>
  </si>
  <si>
    <t>/blog/why-open-borders-are-the-solution-to-brain-drain/</t>
  </si>
  <si>
    <t>/us-immigration-policy-disconnect/</t>
  </si>
  <si>
    <t>/end-of-poverty/</t>
  </si>
  <si>
    <t>/blog/imaginary-lines-the-borders-of-southeast-asia-and-the-nusantara/</t>
  </si>
  <si>
    <t>/blog/land-of-the-free/</t>
  </si>
  <si>
    <t>/pro-open-borders-people/</t>
  </si>
  <si>
    <t>/ayn-rand-immigration-obvious/</t>
  </si>
  <si>
    <t>/harms-to-immigrant-receiving-countries/</t>
  </si>
  <si>
    <t>/blog/in-2013-the-dream-30-fought-to-come-home/</t>
  </si>
  <si>
    <t>/blog/cosmopolitanism-global-redistribution-versus-open-borders/</t>
  </si>
  <si>
    <t>/michael-huemer/</t>
  </si>
  <si>
    <t>/blog/taking-our-humanitarian-impulses-seriously/</t>
  </si>
  <si>
    <t>/drowning-child/</t>
  </si>
  <si>
    <t>/emigration-escaping-communism/</t>
  </si>
  <si>
    <t>/blog/reminder-open-borders-day-on-march-16/</t>
  </si>
  <si>
    <t>/blog/whoever-he-is-the-next-us-president-will-be-wrong-on-immigration/</t>
  </si>
  <si>
    <t>/economist-consensus/</t>
  </si>
  <si>
    <t>/blog/econlog-comments-policy-and-open-borders/</t>
  </si>
  <si>
    <t>/blog/what-would-be-the-best-way-to-advance-feminism-open-borders/</t>
  </si>
  <si>
    <t>/native-wages-down/</t>
  </si>
  <si>
    <t>/blog/the-old-testament-on-immigration/</t>
  </si>
  <si>
    <t>/blog/betting-the-republic/</t>
  </si>
  <si>
    <t>/blog/tag/cuba/</t>
  </si>
  <si>
    <t>/starving-marvin/</t>
  </si>
  <si>
    <t>/blog/newtown-availability-bias-and-why-civil-disobedience-works/</t>
  </si>
  <si>
    <t>/territorialism/</t>
  </si>
  <si>
    <t>/intranational-and-international-migration/</t>
  </si>
  <si>
    <t>/global-apartheid/</t>
  </si>
  <si>
    <t>/killing-versus-letting-die/</t>
  </si>
  <si>
    <t>/blog/tag/michael-walzer/</t>
  </si>
  <si>
    <t>/immigration-and-trade/</t>
  </si>
  <si>
    <t>/then-versus-now/</t>
  </si>
  <si>
    <t>/anti-open-borders-reading-list/</t>
  </si>
  <si>
    <t>/compositional-effects/</t>
  </si>
  <si>
    <t>/culture-clash/</t>
  </si>
  <si>
    <t>/blog/why-was-immigration-freer-in-19th-century-usa/</t>
  </si>
  <si>
    <t>/emotional-assimilation-and-patriotism/</t>
  </si>
  <si>
    <t>/blog/welcome-to-open-borders/</t>
  </si>
  <si>
    <t>/alien-invasion-metaphor/</t>
  </si>
  <si>
    <t>/blog/garett-jones-responds-to-my-intelligence-post/</t>
  </si>
  <si>
    <t>/blog/tag/illegal-immigration/</t>
  </si>
  <si>
    <t>/blog/open-borders-what-to-do-about-it-part-1/</t>
  </si>
  <si>
    <t>/blog/moral-relevance-of-countries-bleg/</t>
  </si>
  <si>
    <t>/kill-goose-golden-eggs/</t>
  </si>
  <si>
    <t>/blog/vivek-wadhwa-and-the-moral-contradictions-of-mainstream-liberal-views-on-immigration/</t>
  </si>
  <si>
    <t>/no-blacks-need-apply/</t>
  </si>
  <si>
    <t>/us-specific-means-tested-welfare-benefits-for-poor-immigrants/</t>
  </si>
  <si>
    <t>/blog/the-arc-of-the-moral-universe-is-long-but-it-bends-toward-justice/</t>
  </si>
  <si>
    <t>/blog/autism-cant-explain-away-open-borders-arguments/</t>
  </si>
  <si>
    <t>/blog/the-future-of-immigration-economics/</t>
  </si>
  <si>
    <t>/immigration-restrictions-and-gun-control/</t>
  </si>
  <si>
    <t>/blog/open-borders-logo-contest-winner-announcement/</t>
  </si>
  <si>
    <t>/nathanael-smith/</t>
  </si>
  <si>
    <t>/blog/open-borders-would-abolish-bangladeshi-sweatshops/</t>
  </si>
  <si>
    <t>/blog/worried-about-hispanic-immigration-to-the-us/</t>
  </si>
  <si>
    <t>/blog/my-thoughts-on-race-and-iq/</t>
  </si>
  <si>
    <t>/blog/tag/brandon-huntley/</t>
  </si>
  <si>
    <t>/pro-immigration-and-migration-information-web-resources/</t>
  </si>
  <si>
    <t>/blog/nepal-and-india-an-open-borders-case-study/</t>
  </si>
  <si>
    <t>/blog/derridas-cities-of-refuge/</t>
  </si>
  <si>
    <t>/blog/immigration-a-worse-crime-than-child-sex-exploitation/</t>
  </si>
  <si>
    <t>/contraction-of-welfare-state/</t>
  </si>
  <si>
    <t>/welfare-objection/</t>
  </si>
  <si>
    <t>/blog/dani-rodrik-argues-for-more-migration/</t>
  </si>
  <si>
    <t>/blog/hospitality-in-the-odyssey/</t>
  </si>
  <si>
    <t>/blog/tag/david-miller/</t>
  </si>
  <si>
    <t>/cis/</t>
  </si>
  <si>
    <t>/hans-hermann-hoppe/</t>
  </si>
  <si>
    <t>/bleeding-heart-libertarian/</t>
  </si>
  <si>
    <t>/indians-in-kenya-economic-impact-and-reception/</t>
  </si>
  <si>
    <t>/blog/closed-borders-kill-people/</t>
  </si>
  <si>
    <t>/driti/</t>
  </si>
  <si>
    <t>/blog/author/david-bennion/</t>
  </si>
  <si>
    <t>/blog/immigration-and-political-freedom/</t>
  </si>
  <si>
    <t>/blog/how-undocumented-organizers-can-lead-the-way-to-open-borders/</t>
  </si>
  <si>
    <t>/blog/is-blanket-denial-of-the-right-to-migrate-based-on-criminal-history-unjust/</t>
  </si>
  <si>
    <t>/blog/open-borders-and-the-libertarian-priority-list-part-1/</t>
  </si>
  <si>
    <t>/dysfunctional-immigrant-culture/</t>
  </si>
  <si>
    <t>/blog/robots-or-immigrants/</t>
  </si>
  <si>
    <t>/blog/tag/canada/</t>
  </si>
  <si>
    <t>/blog/tag/china/</t>
  </si>
  <si>
    <t>/quotable-quotes/</t>
  </si>
  <si>
    <t>/blog/myths-and-muddled-thinking-the-case-for-closed-borders-as-discussed-at-the-intelligence-squared-debate/</t>
  </si>
  <si>
    <t>/blog/how-did-we-get-here-the-origins-of-immigration-restrictions-the-chinese-exclusion-act/</t>
  </si>
  <si>
    <t>/blog/the-native-americans-and-open-borders/</t>
  </si>
  <si>
    <t>/characteristics-of-immigrants-that-harm-immigrant-receiving-countries/</t>
  </si>
  <si>
    <t>/blog/open-borders-allow-people-not-their-place-of-birth-to-control-their-lives/</t>
  </si>
  <si>
    <t>/blog/the-lebanese-diaspora-and-victim-blaming-of-immigrants/</t>
  </si>
  <si>
    <t>/blog/is-citizenism-a-commonly-held-belief-system/</t>
  </si>
  <si>
    <t>/blog/robert-putnam-social-capital-and-immigration/</t>
  </si>
  <si>
    <t>/leftist-agenda/</t>
  </si>
  <si>
    <t>/blog/the-constitution-citizenism-and-the-natural-right-of-migration/</t>
  </si>
  <si>
    <t>/public-schools-for-immigrant-children/</t>
  </si>
  <si>
    <t>/blog/british-hostility-to-immigration-and-myths-that-refuse-to-die/</t>
  </si>
  <si>
    <t>/legal-versus-illegal/</t>
  </si>
  <si>
    <t>/blog/start-up-cities-along-the-border/</t>
  </si>
  <si>
    <t>/blog/tag/attitudes-to-immigration/</t>
  </si>
  <si>
    <t>/blog/deport-all-troublemakers/</t>
  </si>
  <si>
    <t>/blog/tag/country-comparisons/</t>
  </si>
  <si>
    <t>/blog/immigration-and-cobb-douglas-a-response-to-eric-rasmusen/</t>
  </si>
  <si>
    <t>/blog/victor-davis-hanson/</t>
  </si>
  <si>
    <t>/blog/six-possible-positions-on-a-specific-keyhole-solution/</t>
  </si>
  <si>
    <t>/blog/iq-and-double-counting-the-harms-of-immigration/</t>
  </si>
  <si>
    <t>/blog/rawls-highly-unpersuasive-attempt-to-evade-the-open-borders-ramifications-of-his-own-theory/</t>
  </si>
  <si>
    <t>/blog/can-open-borders-save-detroit-and-other-ailing-cities/</t>
  </si>
  <si>
    <t>/blog/tag/peter-singer/</t>
  </si>
  <si>
    <t>/blog/open-borders-benefit-first-world-citizens-too/</t>
  </si>
  <si>
    <t>/michael-clemens/</t>
  </si>
  <si>
    <t>/blog/tag/open-borders-day/</t>
  </si>
  <si>
    <t>/anti-immigration-web-resources/</t>
  </si>
  <si>
    <t>/blog/author/johnleemk/</t>
  </si>
  <si>
    <t>/blog/lifting-the-cuban-travel-ban-is-good-for-u-s/</t>
  </si>
  <si>
    <t>/blog/tag/europe/</t>
  </si>
  <si>
    <t>/blog/author/fabio-rojas/</t>
  </si>
  <si>
    <t>/blog/milton-friedman-and-open-borders/</t>
  </si>
  <si>
    <t>/blog/feminism-open-borders-and-nannies/</t>
  </si>
  <si>
    <t>/blog/immigration-and-property-rights/</t>
  </si>
  <si>
    <t>/blog/women-and-open-borders/</t>
  </si>
  <si>
    <t>/obligations-to-strangers/</t>
  </si>
  <si>
    <t>/blog/tag/israel/</t>
  </si>
  <si>
    <t>/case/</t>
  </si>
  <si>
    <t>/blog/a-critique-of-wellmans-immigration-and-freedom-of-association/</t>
  </si>
  <si>
    <t>/panel-discussion-video/</t>
  </si>
  <si>
    <t>/blog/response-to-paul-collier-chapter-1/</t>
  </si>
  <si>
    <t>/blog/the-dark-side-of-driti/</t>
  </si>
  <si>
    <t>/steve-sailer/</t>
  </si>
  <si>
    <t>/blog/immigration-restrictionists-why-not-eugenics/</t>
  </si>
  <si>
    <t>/blog/looking-for-bloggers-we-have-enough-ideas-we-need-writers/</t>
  </si>
  <si>
    <t>/controversial-statements/</t>
  </si>
  <si>
    <t>/debate-video/</t>
  </si>
  <si>
    <t>/foreign-control-and-loss-of-sovereignty/</t>
  </si>
  <si>
    <t>/blog/how-did-we-come-to-be-so-certain-that-closed-borders-are-our-salvation/</t>
  </si>
  <si>
    <t>/blog/what-do-open-borders-advocates-really-want/</t>
  </si>
  <si>
    <t>/blog/huffington-post/</t>
  </si>
  <si>
    <t>/blog/tag/tiebout-competition/</t>
  </si>
  <si>
    <t>/high-versus-low-skill/</t>
  </si>
  <si>
    <t>/ideological-blindness-and-stupidity/</t>
  </si>
  <si>
    <t>/blog/folk-marxist-arguments-for-open-borders/</t>
  </si>
  <si>
    <t>/blog/tag/open-borders-advocacy/</t>
  </si>
  <si>
    <t>/blog/joseph-carens-on-the-ethics-of-immigration-part-1/</t>
  </si>
  <si>
    <t>/emergency-medical-care-for-immigrants/</t>
  </si>
  <si>
    <t>/blog/all-ethical-roads-lead-to-open-borders/</t>
  </si>
  <si>
    <t>/blog/oh-the-absurdity-of-thinking-that-open-borders-demands-open-citizenship/</t>
  </si>
  <si>
    <t>/blog/orson-scott-card-on-immigration/</t>
  </si>
  <si>
    <t>/blog/the-nation-state-is-militarily-obsolete/</t>
  </si>
  <si>
    <t>/site-story/</t>
  </si>
  <si>
    <t>/blog/what-international-evidence-exists-for-adverse-impacts-from-illegal-immigration-or-amnesties-for-immigrants/</t>
  </si>
  <si>
    <t>/blog/why-jose-antonio-vargas-matters-making-human-rights-real/</t>
  </si>
  <si>
    <t>/blog/against-economic-determinism-for-migration-trends/</t>
  </si>
  <si>
    <t>/blog/the-moral-foundations-of-immigration-restrictionism/</t>
  </si>
  <si>
    <t>/blog/tyler-cowens-not-too-convincing-argument-against-open-borders/</t>
  </si>
  <si>
    <t>/blog/open-borders-day-on-march-16/</t>
  </si>
  <si>
    <t>/blog/open-borders-is-a-radical-proposal/</t>
  </si>
  <si>
    <t>/blog/opening-the-canada-us-border/</t>
  </si>
  <si>
    <t>/blog/the-pledge/</t>
  </si>
  <si>
    <t>/blog/immigration-and-egalitarianism/</t>
  </si>
  <si>
    <t>/blog/contra-tyler-cowen/</t>
  </si>
  <si>
    <t>/blog/us-visa-policy-where-everythings-made-up-and-due-process-doesnt-matter/</t>
  </si>
  <si>
    <t>/blog/the-story-behind-the-double-world-gdp-estimates/</t>
  </si>
  <si>
    <t>/mexican-reconquista/</t>
  </si>
  <si>
    <t>/blog/why-dont-christians-care-more-about-open-borders/</t>
  </si>
  <si>
    <t>/blog/tag/logo-contest/</t>
  </si>
  <si>
    <t>/blog/true-stories-from-immigration-law-us-citizens-have-no-right-to-be-with-their-spouses/</t>
  </si>
  <si>
    <t>/immigration-and-charter-cities/</t>
  </si>
  <si>
    <t>/krugman-immigration-small-gain-for-natives/</t>
  </si>
  <si>
    <t>/blog/tag/berlin-conference/</t>
  </si>
  <si>
    <t>/tino-sanandaji/</t>
  </si>
  <si>
    <t>/blog/mark-zuckerberg/</t>
  </si>
  <si>
    <t>/blog/tag/suppression-of-wages-of-natives/</t>
  </si>
  <si>
    <t>/open-borders-versus-no-borders/</t>
  </si>
  <si>
    <t>/blog/author/nathansmith/</t>
  </si>
  <si>
    <t>/blog/how-opponents-of-immigration-on-the-left-and-right-differ-territorialism-versus-citizenism/</t>
  </si>
  <si>
    <t>/blog/immigration-restrictions-are-a-threat-to-liberty-everywhere/</t>
  </si>
  <si>
    <t>/immigration-restrictions-as-affirmative-action/</t>
  </si>
  <si>
    <t>/blog/pro-immigrant-restrictionists-the-fine-print/</t>
  </si>
  <si>
    <t>/blog/ellis-island-and-keyhole-solutions/</t>
  </si>
  <si>
    <t>/blog/uphold-the-rule-of-law-and-let-your-illegal-immigrants-stay/</t>
  </si>
  <si>
    <t>/conservative-and-small-government/</t>
  </si>
  <si>
    <t>/blog/tag/tyler-cowen/</t>
  </si>
  <si>
    <t>/emigration-haiti-solution/</t>
  </si>
  <si>
    <t>/blog/tag/communitarianism/</t>
  </si>
  <si>
    <t>/analogies/</t>
  </si>
  <si>
    <t>/blog/open-borders-and-the-curley-effect/</t>
  </si>
  <si>
    <t>/blog/tag/bryan-caplan/</t>
  </si>
  <si>
    <t>/polling-data-on-migration/</t>
  </si>
  <si>
    <t>/blog/hondurass-great-experiment/</t>
  </si>
  <si>
    <t>/blog/make-more-singapores/</t>
  </si>
  <si>
    <t>/blog/statistical-discrimination-a-perverse-incentive-for-high-skilled-immigrants-to-oppose-low-skilled-immigration-from-their-homeland/</t>
  </si>
  <si>
    <t>/blog/us-visa-policy-a-cross-between-kafka-orwell-racism-and-aristocracy/</t>
  </si>
  <si>
    <t>/short-video/</t>
  </si>
  <si>
    <t>/blog/exposing-the-fundamentally-immoral-bedrock-of-most-immigration-laws/</t>
  </si>
  <si>
    <t>/blog/private-discrimination-against-immigrants-is-morally-fine-and-should-be-legal/</t>
  </si>
  <si>
    <t>/blog/south-africa-in-the-open-borders-debate/</t>
  </si>
  <si>
    <t>/nativist-backlash/</t>
  </si>
  <si>
    <t>/blog/tag/charter-cities/</t>
  </si>
  <si>
    <t>/blog/thoughts-on-state-based-immigration-reform/</t>
  </si>
  <si>
    <t>/deportation-to-africa/</t>
  </si>
  <si>
    <t>/practical-case/</t>
  </si>
  <si>
    <t>/blog/author/admin/</t>
  </si>
  <si>
    <t>/blog/a-thought-experiment-haitian-migration/</t>
  </si>
  <si>
    <t>/blog/author/vipulnaik/</t>
  </si>
  <si>
    <t>/blog/tag/germany/</t>
  </si>
  <si>
    <t>/blog/a-job-thought-experiment/</t>
  </si>
  <si>
    <t>/blog/tag/sweden/</t>
  </si>
  <si>
    <t>/immigration-restrictions-as-jim-crow/</t>
  </si>
  <si>
    <t>/blog/is-there-a-downside-to-presidential-nullification/</t>
  </si>
  <si>
    <t>/blog/open-borders-questionnare-nathan-smiths-answers/</t>
  </si>
  <si>
    <t>/blog/tag/guest-worker-programs/</t>
  </si>
  <si>
    <t>/crime/</t>
  </si>
  <si>
    <t>/lant-pritchett/</t>
  </si>
  <si>
    <t>/alex-nowrasteh/</t>
  </si>
  <si>
    <t>/blog/open-borders-action-group/</t>
  </si>
  <si>
    <t>/blog/tag/us/</t>
  </si>
  <si>
    <t>/blog/what-will-the-rapid-economic-growth-under-open-borders-look-like/</t>
  </si>
  <si>
    <t>/migrant-labor-in-the-us-agricultural-sector/</t>
  </si>
  <si>
    <t>/blog/a-biblical-frame-for-immigration-liberalization/</t>
  </si>
  <si>
    <t>/blog/citizens-versus-non-citizens-and-citizens-versus-rulers/</t>
  </si>
  <si>
    <t>/blog/open-borders-luck-egalitarianism-and-the-common-ownership-of-the-earth/</t>
  </si>
  <si>
    <t>/blog/how-open-borders-can-help-to-win-cold-war-ii/</t>
  </si>
  <si>
    <t>/blog/what-do-butterflies-have-to-do-with-open-borders-migration-is-beautiful/</t>
  </si>
  <si>
    <t>/means-tested-welfare-benefits-for-poor-immigrants/</t>
  </si>
  <si>
    <t>/blog/the-melting-pot/</t>
  </si>
  <si>
    <t>/blog/tag/steve-sailer/</t>
  </si>
  <si>
    <t>/blog/citizenism-how-do-we-deal-with-it/</t>
  </si>
  <si>
    <t>/blog/naftas-labor-agreement/</t>
  </si>
  <si>
    <t>/blog/a-few-responses-to-critics/</t>
  </si>
  <si>
    <t>/blog/how-rational-can-we-expect-nation-states-to-be-in-setting-immigration-policy/</t>
  </si>
  <si>
    <t>/blog/tag/double-world-gdp/</t>
  </si>
  <si>
    <t>/blog/the-border-as-blindfold/</t>
  </si>
  <si>
    <t>/blog/why-put-people-behind-doors/</t>
  </si>
  <si>
    <t>/blog/gallup-record-opposition-to-closed-borders/</t>
  </si>
  <si>
    <t>/blog/immigration-identity-nationality-citizenship-and-democracy/</t>
  </si>
  <si>
    <t>/blog/the-illusion-of-self-determination/</t>
  </si>
  <si>
    <t>/blog/eternal-vigilance-a-response-to-professor-bryan-caplan/</t>
  </si>
  <si>
    <t>/blog/tag/asean/</t>
  </si>
  <si>
    <t>/country-specific-pro-immigration-arguments/</t>
  </si>
  <si>
    <t>/page/2/</t>
  </si>
  <si>
    <t>/usa-versus-europe/</t>
  </si>
  <si>
    <t>/impala/</t>
  </si>
  <si>
    <t>/moderate-versus-radical-open-borders/</t>
  </si>
  <si>
    <t>/blog/communitarianism-open-borders-and-prisoners-of-the-food-metaphor/</t>
  </si>
  <si>
    <t>/blog/framing-immigration-and-the-sip-taste-test-fallacy/</t>
  </si>
  <si>
    <t>/blog/open-borders-and-the-economic-frontier-part-1/</t>
  </si>
  <si>
    <t>/blog/paul-colliers-exodus-and-the-risks-of-migrant-diasporas/</t>
  </si>
  <si>
    <t>/blog/immigration-restrictions-and-casual-moral-assumptions/</t>
  </si>
  <si>
    <t>/blog/the-christian-perspective-on-immigration/</t>
  </si>
  <si>
    <t>/linguistic-and-cultural-fluency-requirements/</t>
  </si>
  <si>
    <t>/blog/the-case-of-detroit/</t>
  </si>
  <si>
    <t>/blog/us-immigration-law-creates-hundreds-of-mini-dictators-empowered-to-enforce-racist-policy-without-question/</t>
  </si>
  <si>
    <t>/blog/what-do-governments-owe-non-citizens/</t>
  </si>
  <si>
    <t>/precautionary-principle/</t>
  </si>
  <si>
    <t>/blog/tag/immigration-enforcement/</t>
  </si>
  <si>
    <t>/blog/the-inconsistent-social-engineers-why-do-we-have-border-controls-but-no-birth-controls/</t>
  </si>
  <si>
    <t>/guest-worker-programs/</t>
  </si>
  <si>
    <t>/blog/are-immigrant-rights-activists-friends-of-open-borders/</t>
  </si>
  <si>
    <t>/blog/tag/barack-obama/</t>
  </si>
  <si>
    <t>/blog/tag/croatia/</t>
  </si>
  <si>
    <t>/blog/the-american-bureaucracy-that-is-worse-than-the-tsa-irs-and-dmv-combined/</t>
  </si>
  <si>
    <t>/clemens-biggest-idea-video/</t>
  </si>
  <si>
    <t>/blog/a-meta-ethics-to-keep-in-your-back-pocket/</t>
  </si>
  <si>
    <t>/blog/an-offbeat-argument-for-immigration-restriction/</t>
  </si>
  <si>
    <t>/blog/crime-in-the-us-under-open-borders/</t>
  </si>
  <si>
    <t>/blog/tag/divine-right-of-kings/</t>
  </si>
  <si>
    <t>/blog/author/jnewman/</t>
  </si>
  <si>
    <t>/blog/immigration-and-civil-war/</t>
  </si>
  <si>
    <t>/blog/open-borders-moral-egalitarianism-and-blank-slatism/</t>
  </si>
  <si>
    <t>/blog/the-golden-age-of-immigration-and-innovation/</t>
  </si>
  <si>
    <t>/blog/venice-city-of-refuge/</t>
  </si>
  <si>
    <t>/master-race/</t>
  </si>
  <si>
    <t>/benefits-to-migrants/</t>
  </si>
  <si>
    <t>/blog/2013/07/</t>
  </si>
  <si>
    <t>/blog/a-country-deep-in-trouble/</t>
  </si>
  <si>
    <t>/blog/hong-kong-city-of-immigrants/</t>
  </si>
  <si>
    <t>/blog/open-borders-and-the-libertarian-priority-list-part-2/</t>
  </si>
  <si>
    <t>/blog/open-borders-what-to-do-about-it-part-3/</t>
  </si>
  <si>
    <t>/blog/phillip-coles-classic-summary-of-the-moral-case-for-open-borders/</t>
  </si>
  <si>
    <t>/blog/the-economic-effects-of-arizonas-immigration-crackdown/</t>
  </si>
  <si>
    <t>/blog/burkean-arguments-for-institutional-inertia/</t>
  </si>
  <si>
    <t>/blog/ghost-nations-and-the-end-of-emigration/</t>
  </si>
  <si>
    <t>/blog/the-great-land-value-windfall-from-open-borders/</t>
  </si>
  <si>
    <t>/immigration-policy-and-principle-of-subsidiarity/</t>
  </si>
  <si>
    <t>/place-premium/</t>
  </si>
  <si>
    <t>/blog/piketty-inequality-and-open-borders/</t>
  </si>
  <si>
    <t>/blog/tag/jason-riley/</t>
  </si>
  <si>
    <t>/blog/the-expanding-circle-and-open-borders/</t>
  </si>
  <si>
    <t>/texas-to-americans-stay-in-america/</t>
  </si>
  <si>
    <t>/blog/author/vferauge/</t>
  </si>
  <si>
    <t>/blog/if-i-had-a-million-dollars/</t>
  </si>
  <si>
    <t>/blog/tag/malaysia/</t>
  </si>
  <si>
    <t>/blog/tyler-cowen-must-try-harder-to-think-clearly/</t>
  </si>
  <si>
    <t>/human-capabilities/</t>
  </si>
  <si>
    <t>/blog/accusations-of-racism-in-the-immigration-debate/</t>
  </si>
  <si>
    <t>/blog/economists-want-more-immigration-why-dont-you/</t>
  </si>
  <si>
    <t>/blog/saudi-arabia-a-land-of-closed-borders-keyhole-solutions-or-both/</t>
  </si>
  <si>
    <t>/blog/singapore-29-of-the-labor-force-is-foreign/</t>
  </si>
  <si>
    <t>/blog/why-the-deficit-of-immigration-advocacy-a-deficit-of-demand-not-supply/</t>
  </si>
  <si>
    <t>/nomenclature-for-illegal-immigrants/</t>
  </si>
  <si>
    <t>/robert-higgs-life-story/</t>
  </si>
  <si>
    <t>/blog/a-succinct-summary-of-the-oppression-of-closed-borders/</t>
  </si>
  <si>
    <t>/blog/conservative-parties-can-win-over-immigrants-the-canadian-story/</t>
  </si>
  <si>
    <t>/blog/how-far-are-we-from-open-borders/</t>
  </si>
  <si>
    <t>/blog/mark-zuckerbergs-immigration-reform-group/</t>
  </si>
  <si>
    <t>/blog/the-ethics-of-illegal-migration/</t>
  </si>
  <si>
    <t>/concrete-benefits-to-migrants/</t>
  </si>
  <si>
    <t>/pro-immigration-web-resources/</t>
  </si>
  <si>
    <t>/blog/a-critique-of-the-assimilation-concept/</t>
  </si>
  <si>
    <t>/blog/a-voice-for-immigrants-could-it-be-dan-mitchell/</t>
  </si>
  <si>
    <t>/blog/author/ladan-weheliye/</t>
  </si>
  <si>
    <t>/blog/has-the-era-of-mass-migration-come-to-a-close/</t>
  </si>
  <si>
    <t>/blog/how-do-open-borders-meaningfully-differ-from-mainstream-immigration-reform/</t>
  </si>
  <si>
    <t>/blog/immigration-does-not-decrease-economic-freedom/</t>
  </si>
  <si>
    <t>/blog/tag/social-contract-theory/</t>
  </si>
  <si>
    <t>/blog/tag/south-africa/</t>
  </si>
  <si>
    <t>/blog/thomas-sowell-on-the-economics-of-immigration/</t>
  </si>
  <si>
    <t>/linguistic-assimilation/</t>
  </si>
  <si>
    <t>/blog/a-case-for-open-borders-that-is-radically-agnostic-about-migrant-count/</t>
  </si>
  <si>
    <t>/blog/author/chris-hendrix/</t>
  </si>
  <si>
    <t>/blog/tag/paul-collier/</t>
  </si>
  <si>
    <t>/blog/the-pro-migrant-wing-of-the-open-borders-movement-or-against-keyhole-regimes/</t>
  </si>
  <si>
    <t>/blog/wage-discriminations-elephant-in-the-room/</t>
  </si>
  <si>
    <t>/morality-of-violating-restrictive-immigration-laws/</t>
  </si>
  <si>
    <t>/potential-guest-blogger-contact-form/</t>
  </si>
  <si>
    <t>/walter-block/</t>
  </si>
  <si>
    <t>/blog/grappling-with-the-goose/</t>
  </si>
  <si>
    <t>/blog/matt-yglesias-making-open-borders-mainstream/</t>
  </si>
  <si>
    <t>/jose-antonio-vargas-life-story/</t>
  </si>
  <si>
    <t>/blog/benefits-and-harms-to-migrants-a-meta-response/</t>
  </si>
  <si>
    <t>/blog/illegal-immigrants-and-runaway-slaves/</t>
  </si>
  <si>
    <t>/blog/ireland-as-a-counter-example-to-the-ghost-nations-hypothetical/</t>
  </si>
  <si>
    <t>/blog/making-the-moral-case-for-open-borders-crooked-timbers-symposium-on-the-work-of-joseph-carens/</t>
  </si>
  <si>
    <t>/blog/the-citizenist-case-for-open-borders/</t>
  </si>
  <si>
    <t>/blog/why-are-academia-and-silicon-valley-pro-immigration/</t>
  </si>
  <si>
    <t>/blog/with-friends-like-these/</t>
  </si>
  <si>
    <t>/corporatist-agenda/</t>
  </si>
  <si>
    <t>/blog/are-immigration-restrictionists-pirates/</t>
  </si>
  <si>
    <t>/blog/discrimination-and-the-semi-open-border/</t>
  </si>
  <si>
    <t>/blog/tag/econlog-comments/</t>
  </si>
  <si>
    <t>/local-inequality-aversion/</t>
  </si>
  <si>
    <t>/pritchett-education-migration-development-video/</t>
  </si>
  <si>
    <t>/blog/18-years-of-immigration-torment/</t>
  </si>
  <si>
    <t>/blog/bleg-four-possible-positions-on-immigration-and-us-politics/</t>
  </si>
  <si>
    <t>/blog/more-responses-to-caplans-critics/</t>
  </si>
  <si>
    <t>/blog/open-borders-versus-no-borders-my-take/</t>
  </si>
  <si>
    <t>/blog/possibilities-for-philanthropy-towards-achieving-more-migration-andor-open-borders/</t>
  </si>
  <si>
    <t>/blog/tag/arbitrariness/</t>
  </si>
  <si>
    <t>/blog/tag/keyhole-solutions/</t>
  </si>
  <si>
    <t>/blog/the-media-makes-the-case-for-open-borders/</t>
  </si>
  <si>
    <t>/blog/the-tanton-memo-and-restrictionism-among-us-republicans/</t>
  </si>
  <si>
    <t>/authors/</t>
  </si>
  <si>
    <t>/blog/a-somali-swede-s-reflections-on-open-borders/</t>
  </si>
  <si>
    <t>/blog/bleg-on-nathan-smiths-driti-scheme/</t>
  </si>
  <si>
    <t>/blog/immigration-vs-basic-income/</t>
  </si>
  <si>
    <t>/blog/john-kennans-open-borders/</t>
  </si>
  <si>
    <t>/blog/more-on-iq-and-immigration-collins-parapundit-lgdl/</t>
  </si>
  <si>
    <t>/blog/open-borders-crime-and-targeting-the-natives-the-case-of-south-africa/</t>
  </si>
  <si>
    <t>/blog/prediction-records-and-open-borders/</t>
  </si>
  <si>
    <t>/blog/rolf-dobelli-on-citizenism/</t>
  </si>
  <si>
    <t>/blog/tag/david-goodhart/</t>
  </si>
  <si>
    <t>/blog/tag/moral-case/</t>
  </si>
  <si>
    <t>/blog/the-constitution-of-a-city-of-refuge/</t>
  </si>
  <si>
    <t>/blog/what-i-would-like-from-tyler-cowen/</t>
  </si>
  <si>
    <t>/blog/why-erasing-all-the-worlds-borders-would-double-world-gdp/</t>
  </si>
  <si>
    <t>/numbersusa/</t>
  </si>
  <si>
    <t>/blog/canadian-federalism-applied-to-immigration/</t>
  </si>
  <si>
    <t>/blog/helping-north-korean-refugees-an-evaluation/</t>
  </si>
  <si>
    <t>/blog/in-defense-of-the-pilgrims/</t>
  </si>
  <si>
    <t>/blog/nathan-smith-vs-hans-hermann-hoppe/</t>
  </si>
  <si>
    <t>/blog/the-modern-borders-regime-was-designed-to-secure-international-peace/</t>
  </si>
  <si>
    <t>/blog/what-open-borders-advocates-and-scholars-of-migration-and-development-can-teach-each-other/</t>
  </si>
  <si>
    <t>/personal-anecdotes/</t>
  </si>
  <si>
    <t>/blog/gains-from-migration-gdp-versus-surplus/</t>
  </si>
  <si>
    <t>/blog/how-to-seal-a-border/</t>
  </si>
  <si>
    <t>/blog/immigration-and-class-struggle/</t>
  </si>
  <si>
    <t>/blog/open-borders-what-to-do-about-it-part-2/</t>
  </si>
  <si>
    <t>/egalitarian/</t>
  </si>
  <si>
    <t>/blog/charles-murray-and-immigration/</t>
  </si>
  <si>
    <t>/blog/open-borders-encourages-assimilation-a-lesson-from-the-eu/</t>
  </si>
  <si>
    <t>/blog/tag/india/</t>
  </si>
  <si>
    <t>/blog/why-i-am-not-an-american/</t>
  </si>
  <si>
    <t>/self-ownership-versus-state-ownership/</t>
  </si>
  <si>
    <t>/world-map-for-blog-coverage/</t>
  </si>
  <si>
    <t>/blog/author/mike-carey/</t>
  </si>
  <si>
    <t>/blog/free-speech-absolutism-versus-viewpoint-based-immigration-restrictions/</t>
  </si>
  <si>
    <t>/blog/open-borders-and-the-impending-apocalypse/</t>
  </si>
  <si>
    <t>/blog/putins-world-vs-the-sanctity-of-borders/</t>
  </si>
  <si>
    <t>/blog/tag/obama-de-facto-dream-act/</t>
  </si>
  <si>
    <t>/red-card/</t>
  </si>
  <si>
    <t>/site-faq/</t>
  </si>
  <si>
    <t>/swamped/</t>
  </si>
  <si>
    <t>/blog/abe-lincoln-would-be-a-russian-now/</t>
  </si>
  <si>
    <t>/blog/author/grieve-chelwa/</t>
  </si>
  <si>
    <t>/blog/guest-worker-programs-and-worker-abuses/</t>
  </si>
  <si>
    <t>/blog/no-irish-need-apply/</t>
  </si>
  <si>
    <t>/blog/open-borders-with-migration-taxes-are-the-optimal-policy/</t>
  </si>
  <si>
    <t>/blog/tag/christopher-heath-wellman/</t>
  </si>
  <si>
    <t>/blog/tag/moderate-versus-radical-open-borders/</t>
  </si>
  <si>
    <t>/blog/the-conservative-social-welfare-function/</t>
  </si>
  <si>
    <t>/blog/the-great-land-value-windfall-from-open-borders/?fb_action_ids=10100920838284647&amp;fb_action_types=og.likes&amp;fb_source=aggregation&amp;fb_aggregation_id=288381481237582</t>
  </si>
  <si>
    <t>/blog/author/pcrider/</t>
  </si>
  <si>
    <t>/blog/germany-is-thinking-about-abolishing-visas/</t>
  </si>
  <si>
    <t>/blog/implications-of-embracing-low-end-estimates-of-the-global-economic-impact-of-open-borders/</t>
  </si>
  <si>
    <t>/blog/open-borders-in-scandinavia-a-brief-case-study/</t>
  </si>
  <si>
    <t>/blog/open-borders-the-solution-to-conflict-in-the-middle-east/</t>
  </si>
  <si>
    <t>/blog/some-absurdities-of-immigration-policy/</t>
  </si>
  <si>
    <t>/blog/tag/path-to-citizenship/</t>
  </si>
  <si>
    <t>/fair/</t>
  </si>
  <si>
    <t>/ghosts-versus-zombies/</t>
  </si>
  <si>
    <t>/objections/</t>
  </si>
  <si>
    <t>/benjamin-powell/</t>
  </si>
  <si>
    <t>/blog/place-premium-versus-race-premium/</t>
  </si>
  <si>
    <t>/blog/social-conservatism-and-attitudes-to-immigration/</t>
  </si>
  <si>
    <t>/blog/tag/matt-yglesias/</t>
  </si>
  <si>
    <t>/blog/world-poverty/</t>
  </si>
  <si>
    <t>/chinese-exclusion-act-1882/</t>
  </si>
  <si>
    <t>/ilya-somin/</t>
  </si>
  <si>
    <t>/social-capital-decline/</t>
  </si>
  <si>
    <t>/blog/chilecon-valley/</t>
  </si>
  <si>
    <t>/blog/intelligence-international-development-and-immigration/</t>
  </si>
  <si>
    <t>/blog/looking-for-new-bloggers/</t>
  </si>
  <si>
    <t>/blog/more-on-immigration-and-the-bible/</t>
  </si>
  <si>
    <t>/blog/poor-countries-and-iq-externalities/</t>
  </si>
  <si>
    <t>/blog/tag/political-externalities/</t>
  </si>
  <si>
    <t>/blog/immigration-to-us-for-whites-only/</t>
  </si>
  <si>
    <t>/blog/migration-and-christianity/</t>
  </si>
  <si>
    <t>/george-borjas/</t>
  </si>
  <si>
    <t>/obama-de-facto-dream-act/</t>
  </si>
  <si>
    <t>/stated-and-revealed-preferences-of-migrants-and-potential-migrants/</t>
  </si>
  <si>
    <t>/anti-open-borders-people/</t>
  </si>
  <si>
    <t>/blog/a-reply-to-direct-economic-democracy/</t>
  </si>
  <si>
    <t>/blog/open-borders-advocacy-a-drake-equation/</t>
  </si>
  <si>
    <t>/blog/open-borders-would-be-great-for-women/</t>
  </si>
  <si>
    <t>/blog/tag/apartheid/</t>
  </si>
  <si>
    <t>/blog/tag/crime/</t>
  </si>
  <si>
    <t>/blog/tag/iq/</t>
  </si>
  <si>
    <t>/blog/understanding-the-place-premium-or-building-the-economic-intuition-behind-open-borders/</t>
  </si>
  <si>
    <t>/electing-a-new-people/</t>
  </si>
  <si>
    <t>/income-per-natural/</t>
  </si>
  <si>
    <t>/remittances/</t>
  </si>
  <si>
    <t>/blog/2013/10/</t>
  </si>
  <si>
    <t>/blog/barry-goldwaters-vision-of-open-borders/</t>
  </si>
  <si>
    <t>/blog/deportation-assimilation-and-piers-morgan/</t>
  </si>
  <si>
    <t>/blog/immigrants-against-immigration-the-case-of-peter-brimelow/</t>
  </si>
  <si>
    <t>/blog/open-borders-between-hostile-nations/</t>
  </si>
  <si>
    <t>/blog/path-to-citizenship-vs-legalization-let-the-immigrants-choose/</t>
  </si>
  <si>
    <t>/blog/why-do-many-us-restrictionists-use-non-hispanic-whites-as-the-normative-comparison-group/</t>
  </si>
  <si>
    <t>/incentives-for-human-capital-development/</t>
  </si>
  <si>
    <t>/mark-krikorian/</t>
  </si>
  <si>
    <t>/vipul-naik-personal-statement/</t>
  </si>
  <si>
    <t>/blog/bleg-research-on-the-effects-of-open-borders-beyond-the-labor-market/</t>
  </si>
  <si>
    <t>/blog/heritages-flawed-immigration-analysis/</t>
  </si>
  <si>
    <t>/blog/introducing-sebastian-nickel/</t>
  </si>
  <si>
    <t>/blog/open-borders-terrorism-and-islam/</t>
  </si>
  <si>
    <t>/blog/tag/brazil/</t>
  </si>
  <si>
    <t>/blog/wars-of-liberation-versus-open-borders/</t>
  </si>
  <si>
    <t>/citizen-preference-for-reduced-immigration/</t>
  </si>
  <si>
    <t>/blog/are-illegal-immigrants-job-thieves/</t>
  </si>
  <si>
    <t>/blog/author/anowrasteh/</t>
  </si>
  <si>
    <t>/blog/diversity-an-unimpressive-reason-to-support-open-borders/</t>
  </si>
  <si>
    <t>/blog/imfworld-bank-conditionality-and-open-borders/</t>
  </si>
  <si>
    <t>/blog/it-cant-all-be-about-the-u-s/</t>
  </si>
  <si>
    <t>/blog/open-borders-advocates-guilty-of-the-not-as-bad-as-fallacy/</t>
  </si>
  <si>
    <t>/blog/re-charter-cities-and-extraterritoriality/</t>
  </si>
  <si>
    <t>/blog/the-no-one-is-illegal-youtube-video/</t>
  </si>
  <si>
    <t>/blog/vindictiveness-versus-indifference-in-the-open-borders-debate/</t>
  </si>
  <si>
    <t>/blog/weekly-link-roundup-23/</t>
  </si>
  <si>
    <t>/blog/electing-a-new-people-in-malaysia-illegal-naturalisation-and-election-fraud/</t>
  </si>
  <si>
    <t>/blog/how-did-we-get-here-the-origins-of-immigration-restrictions-intro/</t>
  </si>
  <si>
    <t>/blog/tag/legal-versus-illegal/</t>
  </si>
  <si>
    <t>/blog/us-visa-policy-where-everythings-made-up-and-due-process-doesnt-matter/?fb_action_ids=10101622138498332&amp;fb_action_types=og.likes&amp;fb_source=other_multiline&amp;action_object_map={"10101622138498332":559712597410626}&amp;action_type_map={"10101622138498332":"og.likes"}&amp;action_ref_map=[]</t>
  </si>
  <si>
    <t>/equal-opportunity/</t>
  </si>
  <si>
    <t>/objections-libertarian/</t>
  </si>
  <si>
    <t>/state-responsibility-thesis/</t>
  </si>
  <si>
    <t>/video/</t>
  </si>
  <si>
    <t>/blog/charles-krauthammers-take/</t>
  </si>
  <si>
    <t>/blog/charter-city-constitutions-filling-in-the-blank/</t>
  </si>
  <si>
    <t>/blog/do-we-need-immigration/</t>
  </si>
  <si>
    <t>/blog/immigration-trade-and-reciprocity/</t>
  </si>
  <si>
    <t>/blog/introducing-ryan-p-long/</t>
  </si>
  <si>
    <t>/blog/public-schooling-for-immigrants-kids-whys-it-a-problem/</t>
  </si>
  <si>
    <t>/blog/thomas-sowell-on-immigration/</t>
  </si>
  <si>
    <t>/disease/</t>
  </si>
  <si>
    <t>/us-specific-native-wages-down/</t>
  </si>
  <si>
    <t>/attacks-on-advocates/</t>
  </si>
  <si>
    <t>/blog/humiliating-and-dehumanising-border-controls/</t>
  </si>
  <si>
    <t>/blog/stereotyping-restrictionists-and-invoking-disgust-reactions/</t>
  </si>
  <si>
    <t>/blog/tag/jagdish-bhagwati/</t>
  </si>
  <si>
    <t>/blog/the-american-polity-can-endure-and-flourish-with-open-borders/</t>
  </si>
  <si>
    <t>/blog/why-are-there-so-few-unlawful-immigrants/</t>
  </si>
  <si>
    <t>/us-specific-emergency-medical-care-for-immigrants/</t>
  </si>
  <si>
    <t>/vdare/</t>
  </si>
  <si>
    <t>/about/</t>
  </si>
  <si>
    <t>/blog/an-interesting-piece-of-anonymous-feedback/</t>
  </si>
  <si>
    <t>/blog/championing-both-open-borders-and-an-end-to-the-u-s-drug-war/</t>
  </si>
  <si>
    <t>/blog/citizenism-versus-collective-property-rights-and-voters-versus-representatives/</t>
  </si>
  <si>
    <t>/blog/legal-and-illegal-immigration-complements-or-substitutes/</t>
  </si>
  <si>
    <t>/blog/open-borders-advocates-and-private-charity/</t>
  </si>
  <si>
    <t>/blog/open-borders-political-externalities-and-tipping-points/</t>
  </si>
  <si>
    <t>/blog/optimistic-futility-arguments-against-open-borders/</t>
  </si>
  <si>
    <t>/blog/tag/alien-invasion-metaphor/</t>
  </si>
  <si>
    <t>/blog/tag/in-the-news/</t>
  </si>
  <si>
    <t>/blog/tag/mark-krikorian/</t>
  </si>
  <si>
    <t>/blog/the-health-tolls-of-immigration-and-why-they-dont-matter-all-that-much/</t>
  </si>
  <si>
    <t>/blog/the-most-uplifting-form-of-human-allegiance/</t>
  </si>
  <si>
    <t>/popular-posts/</t>
  </si>
  <si>
    <t>/us-specific-correlation-between-immigrant-proportion-and-cultural-sophistication/</t>
  </si>
  <si>
    <t>/blog/2013/11/</t>
  </si>
  <si>
    <t>/blog/comparing-us-states-by-their-unauthorised-immigrant-population/</t>
  </si>
  <si>
    <t>/blog/doubling-world-gdp-versus-doubling-utility-a-technical-note/</t>
  </si>
  <si>
    <t>/blog/immigration-and-the-2012-election/</t>
  </si>
  <si>
    <t>/blog/tag/aviva-chomsky/</t>
  </si>
  <si>
    <t>/blog/tag/george-borjas/</t>
  </si>
  <si>
    <t>/blog/the-case-for-open-borders-is-universal/</t>
  </si>
  <si>
    <t>/hypotheticals/</t>
  </si>
  <si>
    <t>/one-world/</t>
  </si>
  <si>
    <t>/blog/halfway-measures-towards-open-borders/</t>
  </si>
  <si>
    <t>/blog/if-open-borders-are-instituted-gradually-what-should-be-the-initial-number-of-immigrants-admitted/</t>
  </si>
  <si>
    <t>/blog/jim-manzis-thoughts-on-immigration-are-surprisingly-ill-considered/</t>
  </si>
  <si>
    <t>/blog/migration-how-many-what-kind-and-why-it-matters/</t>
  </si>
  <si>
    <t>/blog/open-borders-and-climate-change/</t>
  </si>
  <si>
    <t>/blog/poverty-international-aid-and-immigration/</t>
  </si>
  <si>
    <t>/blog/tag/new-blogger-introduction/</t>
  </si>
  <si>
    <t>/blog/universalist-defenses-of-citizenism-bleg/</t>
  </si>
  <si>
    <t>/blog/wakkos-world-and-the-incredible-danger-of-fetishising-borders/</t>
  </si>
  <si>
    <t>/bloggers-as-illegal-immigrants/</t>
  </si>
  <si>
    <t>/chandran-kukathas/</t>
  </si>
  <si>
    <t>/europe-specific-means-tested-welfare-benefits-for-poor-immigrants/</t>
  </si>
  <si>
    <t>/innovation-case/</t>
  </si>
  <si>
    <t>/ken-schoolland/</t>
  </si>
  <si>
    <t>/2012/03/</t>
  </si>
  <si>
    <t>/animal-welfare/</t>
  </si>
  <si>
    <t>/bbcswebdav/pid-1291290-dt-content-rid-14421178_1/courses/ECS3013002_2014S_17671/Michael Clemens _ Open Borders The Case.htm</t>
  </si>
  <si>
    <t>/blog/did-open-borders-change-the-course-of-world-history/</t>
  </si>
  <si>
    <t>/blog/immigration-emigration-and-the-rule-of-law/</t>
  </si>
  <si>
    <t>/blog/open-borders-within-india-part-1/</t>
  </si>
  <si>
    <t>/blog/paul-kersey-on-immigration-and-multiethnic-societies/</t>
  </si>
  <si>
    <t>/blog/tag/ana-balibanu/</t>
  </si>
  <si>
    <t>/blog/tag/consular-nonreviewability/</t>
  </si>
  <si>
    <t>/blog/tag/uk/</t>
  </si>
  <si>
    <t>/economist-blind-spot/</t>
  </si>
  <si>
    <t>/philippe-legrain/</t>
  </si>
  <si>
    <t>/arizona-immigration-crackdown/</t>
  </si>
  <si>
    <t>/blog/an-appeal-to-emotion-in-the-argument-for-voting-rights/</t>
  </si>
  <si>
    <t>/blog/charles-krauthammer-supports-amnesty/</t>
  </si>
  <si>
    <t>/blog/conversation-between-michael-clemens-and-givewell/</t>
  </si>
  <si>
    <t>/blog/cosmopolitanism-and-open-borders-a-follow-up/</t>
  </si>
  <si>
    <t>/blog/jason-rileys-solution-to-the-us-immigration-policy-disconnect-puzzle/</t>
  </si>
  <si>
    <t>/blog/open-borders-and-the-economic-frontier-part-2/</t>
  </si>
  <si>
    <t>/blog/tag/global-apartheid/</t>
  </si>
  <si>
    <t>/blog/the-open-borders-morality-play/</t>
  </si>
  <si>
    <t>/blog/the-virtues-of-borders/</t>
  </si>
  <si>
    <t>/blog/what-if-foreigners-could-vote-in-us-elections/</t>
  </si>
  <si>
    <t>/futility-argument/</t>
  </si>
  <si>
    <t>/intelligence-squared-jobs-debate/</t>
  </si>
  <si>
    <t>/blog/america-can-aid-syrians-without-military-intervention/</t>
  </si>
  <si>
    <t>/blog/auctions-tariffs-and-taxes/</t>
  </si>
  <si>
    <t>/blog/innovation-and-open-borders/</t>
  </si>
  <si>
    <t>/blog/introducing-david-bennion/</t>
  </si>
  <si>
    <t>/blog/tag/brain-drain/</t>
  </si>
  <si>
    <t>/blog/tag/cato-institute/</t>
  </si>
  <si>
    <t>/blog/welcome-atlantic-readers-and-how-you-can-help/</t>
  </si>
  <si>
    <t>/blog/will-natives-be-blamed-for-lack-of-immigrant-success/</t>
  </si>
  <si>
    <t>/exit-and-competitive-government/</t>
  </si>
  <si>
    <t>/friedman-immigration-welfare-state/?NewsWatchCanada.ca=</t>
  </si>
  <si>
    <t>/infants-versus-immigrants/</t>
  </si>
  <si>
    <t>/us-immigrants-despoiling-mexico/</t>
  </si>
  <si>
    <t>/blog/2013/02/</t>
  </si>
  <si>
    <t>/blog/against-conflating-open-borders-with-other-migration-related-beliefs/</t>
  </si>
  <si>
    <t>/blog/in-defense-of-the-nation-state/</t>
  </si>
  <si>
    <t>/blog/redistribution-and-immigration/</t>
  </si>
  <si>
    <t>/blog/risking-death-to-get-into-south-africa/</t>
  </si>
  <si>
    <t>/blog/tag/blank-slatism/</t>
  </si>
  <si>
    <t>/blog/tag/jacques-derrida/</t>
  </si>
  <si>
    <t>/blog/tag/link-roundup/</t>
  </si>
  <si>
    <t>/blog/tag/michael-strong/</t>
  </si>
  <si>
    <t>/blog/tag/racism/</t>
  </si>
  <si>
    <t>/blog/the-use-of-race-as-an-argumentative-tactic/</t>
  </si>
  <si>
    <t>/sitemap/</t>
  </si>
  <si>
    <t>/will-wilkinson/</t>
  </si>
  <si>
    <t>/blog/2014/03/</t>
  </si>
  <si>
    <t>/blog/aviva-chomsky-on-open-borders-weak-on-economics-stronger-on-politics-and-history/</t>
  </si>
  <si>
    <t>/blog/i-couldnt-accept-that-aging-rulers-simply-decreed-you-cant-leave-the-country-you-have-to-stay-home-in-the-small-cage/</t>
  </si>
  <si>
    <t>/blog/introducing-paul-crider/</t>
  </si>
  <si>
    <t>/blog/moral-intuition-open-borders-and-the-euvoluntary-principle/</t>
  </si>
  <si>
    <t>/blog/shikha-dalmias-new-paper-on-immigration/</t>
  </si>
  <si>
    <t>/blog/skirting-around-the-restrictions-will-technology-make-borders-obsolete/</t>
  </si>
  <si>
    <t>/blog/tag/hein-de-haas/</t>
  </si>
  <si>
    <t>/blog/tag/phillip-cole/</t>
  </si>
  <si>
    <t>/blog/tag/shaun-raviv/</t>
  </si>
  <si>
    <t>/blog/the-administrations-deferred-action-policy-is-the-glass-half-full-or-half-empty/</t>
  </si>
  <si>
    <t>/blog/us-to-foreigners-were-a-nation-of-immigrants-if-youre-a-lottery-winner-or-methuselah/</t>
  </si>
  <si>
    <t>/blog/we-need-more-san-franciscos/</t>
  </si>
  <si>
    <t>/blog/what-is-the-most-fundamental-human-right-a-lesson-from-north-korea/</t>
  </si>
  <si>
    <t>/blog/zen-and-the-art-of-opening-borders/</t>
  </si>
  <si>
    <t>/statist-generation/</t>
  </si>
  <si>
    <t>/blog/author/hwalther/</t>
  </si>
  <si>
    <t>/blog/deport-all-troublemakers/?utm_reader=feedly</t>
  </si>
  <si>
    <t>/blog/funding-compensation-for-natives-who-lose-out-through-the-economy-at-large-or-through-migrants/</t>
  </si>
  <si>
    <t>/blog/honduras/</t>
  </si>
  <si>
    <t>/blog/introducing-john-lee/</t>
  </si>
  <si>
    <t>/blog/new-paper-on-open-borders-by-john-kennan/</t>
  </si>
  <si>
    <t>/blog/tag/arash-abizadeh/</t>
  </si>
  <si>
    <t>/blog/tag/giovanni-peri/</t>
  </si>
  <si>
    <t>/blog/tag/michael-huemer/</t>
  </si>
  <si>
    <t>/blog/the-economics-of-diasporas/</t>
  </si>
  <si>
    <t>/libertarian-pipedream/</t>
  </si>
  <si>
    <t>/skills-mismatch/</t>
  </si>
  <si>
    <t>/basic-information-about-blog-posts-and-comments-policy/</t>
  </si>
  <si>
    <t>/blog/2013/06/</t>
  </si>
  <si>
    <t>/blog/author/nathansmith/page/2/</t>
  </si>
  <si>
    <t>/blog/immigrants-did-not-take-your-job/</t>
  </si>
  <si>
    <t>/blog/introducing-grieve-chelwa/</t>
  </si>
  <si>
    <t>/blog/martin-luther-king-jr-and-open-borders/</t>
  </si>
  <si>
    <t>/blog/open-borders-and-the-viability-of-democracy/</t>
  </si>
  <si>
    <t>/blog/tag/amnesty/</t>
  </si>
  <si>
    <t>/blog/tag/feminism/</t>
  </si>
  <si>
    <t>/blog/thankful-for-immigration/</t>
  </si>
  <si>
    <t>/blog/the-iraq-war-and-open-borders/</t>
  </si>
  <si>
    <t>/blog/the-pope-rails-against-an-economy-of-exclusion-and-i-tentatively-like-it/</t>
  </si>
  <si>
    <t>/shikha-dalmia/</t>
  </si>
  <si>
    <t>/blog/are-immigration-restrictionists-pirates-2/</t>
  </si>
  <si>
    <t>/blog/changing-the-us-justice-systems-views-on-immigration-sri-srinivasan-a-harbinger/</t>
  </si>
  <si>
    <t>/blog/influencing-policy-in-the-direction-of-open-borders-moderate-versus-radical-approaches/</t>
  </si>
  <si>
    <t>/blog/lebanon-and-political-externalities-bleg/</t>
  </si>
  <si>
    <t>/blog/open-borders-and-the-justifications-for-the-welfare-state/</t>
  </si>
  <si>
    <t>/blog/schindler-or-eichmann/</t>
  </si>
  <si>
    <t>/blog/tag/gavin-silber/</t>
  </si>
  <si>
    <t>/blog/tag/iq-deficit/</t>
  </si>
  <si>
    <t>/blog/tag/schengen-area/</t>
  </si>
  <si>
    <t>/blog/tag/self-deportation/</t>
  </si>
  <si>
    <t>/blog/the-inequality-of-nations/</t>
  </si>
  <si>
    <t>/blog/the-right-to-invite/</t>
  </si>
  <si>
    <t>/communitarianism/</t>
  </si>
  <si>
    <t>/cuisine-diversity-benefit-to-immigrant-receiving-countries/</t>
  </si>
  <si>
    <t>/donald-boudreaux/</t>
  </si>
  <si>
    <t>/john-lee-personal-statement/</t>
  </si>
  <si>
    <t>/blog/answer-to-vipuls-question-about-enforcement/</t>
  </si>
  <si>
    <t>/blog/citizenists-need-to-clarify-their-views-on-moral-side-constraints/</t>
  </si>
  <si>
    <t>/blog/factors-constraining-migration-in-the-short-run-following-significant-migration-liberalization/</t>
  </si>
  <si>
    <t>/blog/immigrants-are-attracted-to-jobs-not-welfare/</t>
  </si>
  <si>
    <t>/blog/international-tiebout-competition/</t>
  </si>
  <si>
    <t>/blog/my-thoughts-on-jose-antonio-vargas-and-define-american/</t>
  </si>
  <si>
    <t>/blog/stan-tsirulnikov-on-progressive-immigration-restrictionism/</t>
  </si>
  <si>
    <t>/blog/tag/james-myburgh/</t>
  </si>
  <si>
    <t>/blog/tag/paul-krugman/</t>
  </si>
  <si>
    <t>/blog/tag/thomas-sowell/</t>
  </si>
  <si>
    <t>/blog/the-tendency-of-economic-activity-to-concentrate-itself/</t>
  </si>
  <si>
    <t>/blog/wielding-power/</t>
  </si>
  <si>
    <t>/migration-information-web-resources/</t>
  </si>
  <si>
    <t>/save-fairfax/</t>
  </si>
  <si>
    <t>/welfare-magnet-hypothesis/</t>
  </si>
  <si>
    <t>/blog/are-open-borders-utopian/</t>
  </si>
  <si>
    <t>/blog/eisenbrey-argues-against-increasing-us-visas-for-high-skilled-work/</t>
  </si>
  <si>
    <t>/blog/immigration-enforcement-whats-morally-acceptable-a-question-for-fellow-open-borders-advocates/</t>
  </si>
  <si>
    <t>/blog/michael-clemens-on-the-path-to-citizenship/</t>
  </si>
  <si>
    <t>/blog/new-cato-bulletin-on-immigrant-welfare-use-in-the-united-states/</t>
  </si>
  <si>
    <t>/blog/on-two-steps-and-fallacies/</t>
  </si>
  <si>
    <t>/blog/open-borders-and-religious-freedom-with-a-bleg/</t>
  </si>
  <si>
    <t>/blog/support-for-open-borders-is-a-fundamental-tenet-of-libertarianism-and-david-brat-is-not-a-libertarian/?utm_reader=feedly</t>
  </si>
  <si>
    <t>/blog/tag/adam-smith-institute/</t>
  </si>
  <si>
    <t>/blog/tag/citizenism/</t>
  </si>
  <si>
    <t>/blog/tag/immigration-statistics/</t>
  </si>
  <si>
    <t>/blog/tag/moral-egalitarianism/</t>
  </si>
  <si>
    <t>/blog/tag/richard-lynn/</t>
  </si>
  <si>
    <t>/blog/tag/saudi-arabia/</t>
  </si>
  <si>
    <t>/blog/tag/singapore/</t>
  </si>
  <si>
    <t>/blog/tag/territorialism/</t>
  </si>
  <si>
    <t>/blog/tag/two-state-condominialism/</t>
  </si>
  <si>
    <t>/blog/the-global-economic-impact-of-open-borders-my-take/</t>
  </si>
  <si>
    <t>/blog/weekly-link-roundup-21/</t>
  </si>
  <si>
    <t>/david-henderson/</t>
  </si>
  <si>
    <t>/twofers/</t>
  </si>
  <si>
    <t>/blog/2014/01/</t>
  </si>
  <si>
    <t>/blog/are-the-linguistic-externalities-of-open-borders-important/</t>
  </si>
  <si>
    <t>/blog/author/michael-huemer/</t>
  </si>
  <si>
    <t>/blog/author/sebastian-nickel/</t>
  </si>
  <si>
    <t>/blog/fergus-hodgson-on-citizenism/</t>
  </si>
  <si>
    <t>/blog/forget-not-the-temporary-migrants/</t>
  </si>
  <si>
    <t>/blog/how-does-immigration-impact-wages/</t>
  </si>
  <si>
    <t>/blog/introducing-hansjorg-walther/</t>
  </si>
  <si>
    <t>/blog/jason-riley-makes-the-case-for-half-opening-the-us-borders-but-not-a-case-for-true-open-borders/</t>
  </si>
  <si>
    <t>/blog/non-refoulement/</t>
  </si>
  <si>
    <t>/blog/pure-versus-applied-racialism-among-restrictionists/</t>
  </si>
  <si>
    <t>/blog/response-to-a-m-fantini/</t>
  </si>
  <si>
    <t>/blog/response-to-steve-sailer-the-art-of-flourishing-while-being-swamped/</t>
  </si>
  <si>
    <t>/blog/tag/h1b/</t>
  </si>
  <si>
    <t>/john-and-julio/</t>
  </si>
  <si>
    <t>/path-to-citizenship/</t>
  </si>
  <si>
    <t>/physical-harms-to-immigrant-receiving-countries/</t>
  </si>
  <si>
    <t>/blog/2012/08/</t>
  </si>
  <si>
    <t>/blog/2012/11/</t>
  </si>
  <si>
    <t>/blog/2013/04/</t>
  </si>
  <si>
    <t>/blog/2013/05/</t>
  </si>
  <si>
    <t>/blog/an-apology-not-a-fine/</t>
  </si>
  <si>
    <t>/blog/collected-comments-on-the-world-values-survey-data/</t>
  </si>
  <si>
    <t>/blog/introducing-new-german-language-open-borders-website/</t>
  </si>
  <si>
    <t>/blog/make-more-singapores/?utm_reader=feedly</t>
  </si>
  <si>
    <t>/blog/open-borders-and-the-economic-frontier-part-3/</t>
  </si>
  <si>
    <t>/blog/open-borders-and-world-government/</t>
  </si>
  <si>
    <t>/blog/slippery-slopes-to-open-borders/</t>
  </si>
  <si>
    <t>/blog/tag/assimilation/</t>
  </si>
  <si>
    <t>/blog/tag/ellis-island/</t>
  </si>
  <si>
    <t>/blog/tag/gdp-versus-social-surplus/</t>
  </si>
  <si>
    <t>/blog/tag/ottaviano-peri/</t>
  </si>
  <si>
    <t>/blog/tag/spain/</t>
  </si>
  <si>
    <t>/blog/tag/supply-and-demand/</t>
  </si>
  <si>
    <t>/blog/tag/us-specific/</t>
  </si>
  <si>
    <t>/blog/the-conservative-case-for-open-borders/</t>
  </si>
  <si>
    <t>/blog/the-immigration-deal/</t>
  </si>
  <si>
    <t>/blog/the-political-tide/</t>
  </si>
  <si>
    <t>/blog/with-open-borders-should-governments-facilitate-migration/</t>
  </si>
  <si>
    <t>/heterogeneity-related-harms-to-immigrant-receiving-countries/</t>
  </si>
  <si>
    <t>/long-individual-video/</t>
  </si>
  <si>
    <t>/peter-brimelow/</t>
  </si>
  <si>
    <t>/potential-immigrant/</t>
  </si>
  <si>
    <t>/web/20120318225430/http://openborders.info/</t>
  </si>
  <si>
    <t>/blog/2013/03/</t>
  </si>
  <si>
    <t>/blog/a-conceptual-framework-for-empirical-analysis-of-migration-part-2-comparative-statics-multiple-matrices/</t>
  </si>
  <si>
    <t>/blog/a-dream-act-for-singapore-or-the-arbitrariness-of-nationality-based-residence-laws/</t>
  </si>
  <si>
    <t>/blog/immigration-politics-are-holding-up-the-technology-sector/</t>
  </si>
  <si>
    <t>/blog/obama-promises-a-reprieve-for-dreamers/</t>
  </si>
  <si>
    <t>/blog/rand-pauls-interesting-precedent/</t>
  </si>
  <si>
    <t>/blog/someone-should-write-a-history-of-borders/</t>
  </si>
  <si>
    <t>/blog/tag/critiques-of-restrictionists/</t>
  </si>
  <si>
    <t>/blog/tag/jonathan-portes/</t>
  </si>
  <si>
    <t>/blog/tag/mark-zuckerberg/</t>
  </si>
  <si>
    <t>/blog/tag/native-americans/</t>
  </si>
  <si>
    <t>/blog/the-good-and-bad-of-the-immigration-reform-blueprint/</t>
  </si>
  <si>
    <t>/blog/trust-act-breaks-through-in-california/</t>
  </si>
  <si>
    <t>/blog/weekly-link-roundup-20/</t>
  </si>
  <si>
    <t>/blog/weekly-link-roundup-22/</t>
  </si>
  <si>
    <t>/blog/weekly-link-roundup-3/</t>
  </si>
  <si>
    <t>/blog/what-does-the-future-hold-for-asylees-in-australia/</t>
  </si>
  <si>
    <t>/blog/would-migration-levels-under-open-borders-be-optimal-too-high-or-too-low/</t>
  </si>
  <si>
    <t>/haiti-ice/</t>
  </si>
  <si>
    <t>/illegal-immigration-and-copyright-infringement/</t>
  </si>
  <si>
    <t>/ipc/</t>
  </si>
  <si>
    <t>/numbers-based-versus-characteristics-based-restrictionism/</t>
  </si>
  <si>
    <t>/paul-crider-personal-statement/</t>
  </si>
  <si>
    <t>/peace-case/</t>
  </si>
  <si>
    <t>/second-order-crime/</t>
  </si>
  <si>
    <t>/alex-tabarrok/</t>
  </si>
  <si>
    <t>/audio/</t>
  </si>
  <si>
    <t>/blog/2012/04/</t>
  </si>
  <si>
    <t>/blog/do-images-of-immigrant-suffering-along-the-border-help-the-open-borders-cause/</t>
  </si>
  <si>
    <t>/blog/introducing-evan/</t>
  </si>
  <si>
    <t>/blog/keyhole-solutions-permissibility-desirability-feasibility-and-stability/</t>
  </si>
  <si>
    <t>/blog/rawlsian-locational-choice-a-highly-abstract-open-borders-metric/</t>
  </si>
  <si>
    <t>/blog/tag/anne-marie-slaughter/</t>
  </si>
  <si>
    <t>/blog/tag/australia/</t>
  </si>
  <si>
    <t>/blog/tag/law-of-large-proportions/</t>
  </si>
  <si>
    <t>/blog/tag/ron-unz/</t>
  </si>
  <si>
    <t>/blog/us-republicans-should-not-give-up-on-immigrants/</t>
  </si>
  <si>
    <t>/thomas-sowell/</t>
  </si>
  <si>
    <t>/blog/brain-drain-does-not-harm-political-activism-my-experience-and-open-borders/</t>
  </si>
  <si>
    <t>/blog/conversation-between-steve-teles-and-givewell/</t>
  </si>
  <si>
    <t>/blog/croatia-the-eu-and-yet-another-experiment-in-open-borders/</t>
  </si>
  <si>
    <t>/blog/is-corruption-on-the-part-of-consular-officials-good-or-bad/</t>
  </si>
  <si>
    <t>/blog/is-immigration-the-best-way-to-fight-crime/</t>
  </si>
  <si>
    <t>/blog/krikorian-and-riley-quick-comments/</t>
  </si>
  <si>
    <t>/blog/selling-work-visas-auctions-or-a-tariff/</t>
  </si>
  <si>
    <t>/blog/should-we-call-them-undocumented-immigrants/</t>
  </si>
  <si>
    <t>/blog/tag/barry-goldwater/</t>
  </si>
  <si>
    <t>/blog/tag/borjas-katz/</t>
  </si>
  <si>
    <t>/blog/tag/christianity/</t>
  </si>
  <si>
    <t>/blog/tag/founding-fathers/</t>
  </si>
  <si>
    <t>/blog/tag/futility-argument/</t>
  </si>
  <si>
    <t>/blog/tag/jose-antonio-vargas/</t>
  </si>
  <si>
    <t>/blog/tag/michael-clemens/</t>
  </si>
  <si>
    <t>/blog/the-rude-shock-for-libertarians/?fb_action_ids=10202291553066147&amp;fb_action_types=og.likes&amp;fb_source=other_multiline&amp;action_object_map=[557197997705341]&amp;action_type_map=["og.likes"]&amp;action_ref_map=[]</t>
  </si>
  <si>
    <t>/blog/what-i-like-about-alien-nation/</t>
  </si>
  <si>
    <t>/blog/will-immigration-advocacy-contribute-to-the-competitiveness-of-churches/</t>
  </si>
  <si>
    <t>/define-american/</t>
  </si>
  <si>
    <t>/emigration-as-disaster-relief/</t>
  </si>
  <si>
    <t>/immigration-and-wars-of-liberation/</t>
  </si>
  <si>
    <t>/increased-footprint/</t>
  </si>
  <si>
    <t>/attrition-through-enforcement/</t>
  </si>
  <si>
    <t>/blog/2014/02/</t>
  </si>
  <si>
    <t>/blog/author/rplong/</t>
  </si>
  <si>
    <t>/blog/biweekly-links-roundup-15-2014/</t>
  </si>
  <si>
    <t>/blog/deepening-the-peace/</t>
  </si>
  <si>
    <t>/blog/joseph-carens-on-the-ethics-of-immigration-part-2/</t>
  </si>
  <si>
    <t>/blog/self-driving-cars-and-undocumented-immigration/</t>
  </si>
  <si>
    <t>/blog/tag/gdr/</t>
  </si>
  <si>
    <t>/blog/tag/italy/</t>
  </si>
  <si>
    <t>/blog/tag/lebanon/</t>
  </si>
  <si>
    <t>/blog/tag/morality-of-violating-restrictive-immigration-laws/</t>
  </si>
  <si>
    <t>/blog/tag/refugees/</t>
  </si>
  <si>
    <t>/blog/tag/switzerland/</t>
  </si>
  <si>
    <t>/blog/the-right-of-a-nation-to-exist/</t>
  </si>
  <si>
    <t>/blog/the-stability-of-excluding-migrants-from-the-franchise-part-1/</t>
  </si>
  <si>
    <t>/blog/weekly-link-roundup-1/</t>
  </si>
  <si>
    <t>/harms-to-immigrant-sending-countries/</t>
  </si>
  <si>
    <t>/legal-and-political-scholarly-consensus/</t>
  </si>
  <si>
    <t>/migration-arbitrage-business-opportunities/</t>
  </si>
  <si>
    <t>/robert-guest/</t>
  </si>
  <si>
    <t>/blog/a-conceptual-framework-for-empirical-analysis-of-migration-introduction/</t>
  </si>
  <si>
    <t>/blog/immigration-and-institutions/</t>
  </si>
  <si>
    <t>/blog/selection-effects-for-migrants-some-a-priori-possibilities/</t>
  </si>
  <si>
    <t>/blog/tag/affordable-family-formation/</t>
  </si>
  <si>
    <t>/blog/tag/aspergers-syndrome/</t>
  </si>
  <si>
    <t>/blog/tag/benedict-anderson/</t>
  </si>
  <si>
    <t>/blog/tag/economics/</t>
  </si>
  <si>
    <t>/blog/tag/expanding-circle/</t>
  </si>
  <si>
    <t>/blog/tag/gillian-brock/</t>
  </si>
  <si>
    <t>/blog/tag/liberalism/</t>
  </si>
  <si>
    <t>/blog/tag/stanford-prison-experiment/</t>
  </si>
  <si>
    <t>/blog/tag/sweatshops/</t>
  </si>
  <si>
    <t>/blog/the-poverty-of-languageconcepts-in-the-migration-debate/</t>
  </si>
  <si>
    <t>/blog/the-simplicity-and-fairness-of-open-borders/</t>
  </si>
  <si>
    <t>/blog/weekly-link-roundup-4/</t>
  </si>
  <si>
    <t>/fwd-us/</t>
  </si>
  <si>
    <t>/http://openborders.info/?s=Joseph Carens&amp;cat=plus-5-results</t>
  </si>
  <si>
    <t>/law-versus-legislation/</t>
  </si>
  <si>
    <t>/second-class-residents/</t>
  </si>
  <si>
    <t>/sentimentalism/</t>
  </si>
  <si>
    <t>/adam-ozimek/</t>
  </si>
  <si>
    <t>/blog/category/uncategorized/</t>
  </si>
  <si>
    <t>/blog/dont-confuse-immigration-style-with-substance/</t>
  </si>
  <si>
    <t>/blog/double-world-gdp-versus-scope-insensitivity/</t>
  </si>
  <si>
    <t>/blog/for-open-borders-day-my-top-30/</t>
  </si>
  <si>
    <t>/blog/heritage-immigration-study-fatally-flawed/</t>
  </si>
  <si>
    <t>/blog/immigration-and-group-norms/</t>
  </si>
  <si>
    <t>/blog/introducing-david-bier/</t>
  </si>
  <si>
    <t>/blog/michele-wucker-was-making-the-case-for-open-borders-7-years-ago/</t>
  </si>
  <si>
    <t>/blog/obamas-tepid-and-temporary-immigration-reform/</t>
  </si>
  <si>
    <t>/blog/partisan-politics-is-holding-immigrants-liberty-hostage/</t>
  </si>
  <si>
    <t>/blog/positive-political-externalites/</t>
  </si>
  <si>
    <t>/blog/tag/economic-determinism/</t>
  </si>
  <si>
    <t>/blog/tag/immigration-tariffs/</t>
  </si>
  <si>
    <t>/blog/tag/japan/</t>
  </si>
  <si>
    <t>/blog/tag/statistics-south-africa/</t>
  </si>
  <si>
    <t>/blog/tag/world-values-survey/</t>
  </si>
  <si>
    <t>/blog/teens-and-immigrants/</t>
  </si>
  <si>
    <t>/blog/weekly-obag-roundup-18-2014/</t>
  </si>
  <si>
    <t>/caplan-ting-immigration-debate/</t>
  </si>
  <si>
    <t>/jacob-hornberger/</t>
  </si>
  <si>
    <t>/john-lee/</t>
  </si>
  <si>
    <t>/page/3/</t>
  </si>
  <si>
    <t>/attack-advocates/</t>
  </si>
  <si>
    <t>/blog-coverage-of-think-tanks-and-lobbying-groups/</t>
  </si>
  <si>
    <t>/blog/a-survey-of-the-united-states-humanitarian-migrant-statuses/</t>
  </si>
  <si>
    <t>/blog/christianity-vs-citizenism/</t>
  </si>
  <si>
    <t>/blog/immigration-backed-bonds/</t>
  </si>
  <si>
    <t>/blog/obama-administration-adopts-de-facto-dream-act/</t>
  </si>
  <si>
    <t>/blog/open-borders-and-liberal-interventionism/</t>
  </si>
  <si>
    <t>/blog/peggy-noonan/</t>
  </si>
  <si>
    <t>/blog/tag/cis/</t>
  </si>
  <si>
    <t>/blog/tag/debating-tactics/</t>
  </si>
  <si>
    <t>/blog/tag/emigration-escaping-communism/</t>
  </si>
  <si>
    <t>/blog/tag/hal-pashler/</t>
  </si>
  <si>
    <t>/blog/tag/national-immigrant-youth-alliance/</t>
  </si>
  <si>
    <t>/blog/tag/oskar-schindler/</t>
  </si>
  <si>
    <t>/blog/tag/poland/</t>
  </si>
  <si>
    <t>/blog/tag/steven-pinker/</t>
  </si>
  <si>
    <t>/blog/tag/welfare-objection/</t>
  </si>
  <si>
    <t>/blog/the-age-of-national-socialism/</t>
  </si>
  <si>
    <t>/effect-on-you/</t>
  </si>
  <si>
    <t>/nathan-smith-personal-statement/</t>
  </si>
  <si>
    <t>/second-order-harms-to-immigrant-receiving-countries/</t>
  </si>
  <si>
    <t>/startup-visa/</t>
  </si>
  <si>
    <t>/us-state-map-for-blog-coverage/</t>
  </si>
  <si>
    <t>/blog/2013/01/</t>
  </si>
  <si>
    <t>/blog/2013/09/</t>
  </si>
  <si>
    <t>/blog/alex-nowrastehs-new-policy-analysis-of-guest-worker-programs/</t>
  </si>
  <si>
    <t>/blog/biweekly-links-roundup-12-2014/</t>
  </si>
  <si>
    <t>/blog/biweekly-links-roundup-13-2014/</t>
  </si>
  <si>
    <t>/blog/from-blog-to-book/</t>
  </si>
  <si>
    <t>/blog/imaginary-lines-the-borders-of-southeast-asia-and-the-nusantara/?fb_action_ids=10151333243252721&amp;fb_action_types=og.likes&amp;fb_source=other_multiline&amp;action_object_map={"10151333243252721":459363340799176}&amp;action_type_map={"10151333243252721":"og.likes"}&amp;action_ref_map=[]</t>
  </si>
  <si>
    <t>/blog/incentives-to-be-accurate-about-what-forms-of-enforcement-work/</t>
  </si>
  <si>
    <t>/blog/nations-as-marriages/</t>
  </si>
  <si>
    <t>/blog/still-looking-for-new-bloggers-and-guest-bloggers/</t>
  </si>
  <si>
    <t>/blog/tag/arnold-kling/</t>
  </si>
  <si>
    <t>/blog/tag/effective-altruism/</t>
  </si>
  <si>
    <t>/blog/tag/gary-becker/</t>
  </si>
  <si>
    <t>/blog/tag/harriet-tubman/</t>
  </si>
  <si>
    <t>/blog/tag/human-rights/</t>
  </si>
  <si>
    <t>/blog/tag/jason-kenney/</t>
  </si>
  <si>
    <t>/blog/tag/mitt-romney/</t>
  </si>
  <si>
    <t>/blog/tag/robert-putnam/</t>
  </si>
  <si>
    <t>/blog/tag/ross-eisenbrey/</t>
  </si>
  <si>
    <t>/blog/tag/then-versus-now/</t>
  </si>
  <si>
    <t>/blog/tag/united-nations/</t>
  </si>
  <si>
    <t>/blog/the-constitution-of-a-city-of-refuge/?utm_reader=feedly</t>
  </si>
  <si>
    <t>/blog/the-great-land-value-windfall-from-open-borders/?fb_action_ids=10100920838284647&amp;fb_action_types=og.likes&amp;fb_source=other_multiline&amp;action_object_map={"10100920838284647":168526749971887}&amp;action_type_map={"10100920838284647":"og.likes"}&amp;action_ref_map=[]</t>
  </si>
  <si>
    <t>/blog/update-on-zuckerbergs-group-fwd-us/</t>
  </si>
  <si>
    <t>/blog/weekly-link-roundup-9/</t>
  </si>
  <si>
    <t>/christian-views-of-immigration/</t>
  </si>
  <si>
    <t>/external-coverage/</t>
  </si>
  <si>
    <t>/jacqueline-stevens/</t>
  </si>
  <si>
    <t>/arguments-from-authority/</t>
  </si>
  <si>
    <t>/blog/2014/04/</t>
  </si>
  <si>
    <t>/blog/a-conceptual-framework-for-empirical-analysis-of-migration-part-3-simplified-model-assuming-no-changes-to-non-migrants/</t>
  </si>
  <si>
    <t>/blog/anti-immigration-marketing-consistent-with-open-borders/</t>
  </si>
  <si>
    <t>/blog/arizona-style-immigration-laws-hurt-the-economy/</t>
  </si>
  <si>
    <t>/blog/did-border-closure-cause-the-productivity-slowdown/</t>
  </si>
  <si>
    <t>/blog/in-2013-the-dream-30-fought-to-come-home/?fb_action_ids=10100865372253978&amp;fb_action_types=og.likes&amp;fb_source=aggregation&amp;fb_aggregation_id=288381481237582</t>
  </si>
  <si>
    <t>/blog/open-borders-artwork-bleg/</t>
  </si>
  <si>
    <t>/blog/open-borders-open-thread-november/</t>
  </si>
  <si>
    <t>/blog/open-borders-the-website-penetration-with-internet-libertarians/</t>
  </si>
  <si>
    <t>/blog/stem-visas-and-the-planned-economy-mindset/</t>
  </si>
  <si>
    <t>/blog/tag/commonwealth/</t>
  </si>
  <si>
    <t>/blog/tag/folk-marxism/</t>
  </si>
  <si>
    <t>/blog/tag/freedom-of-movement/</t>
  </si>
  <si>
    <t>/blog/tag/imagined-communities/</t>
  </si>
  <si>
    <t>/blog/tag/jason-brennan/</t>
  </si>
  <si>
    <t>/blog/tag/john-kennan/</t>
  </si>
  <si>
    <t>/blog/tag/lant-pritchett/</t>
  </si>
  <si>
    <t>/blog/tag/nafta/</t>
  </si>
  <si>
    <t>/blog/tag/nathan-smith/</t>
  </si>
  <si>
    <t>/blog/tag/peter-brimelow/</t>
  </si>
  <si>
    <t>/blog/tag/republicans/</t>
  </si>
  <si>
    <t>/blog/tag/walter-williams/</t>
  </si>
  <si>
    <t>/blog/tag/what-would-happen-under-open-borders/</t>
  </si>
  <si>
    <t>/blog/tag/william-easterly/</t>
  </si>
  <si>
    <t>/blog/the-this-land-is-full-fallacy/</t>
  </si>
  <si>
    <t>/blog/weekly-link-roundup-11/</t>
  </si>
  <si>
    <t>/blog/weekly-link-roundup-6/</t>
  </si>
  <si>
    <t>/blog/weekly-link-roundup-8/</t>
  </si>
  <si>
    <t>/blog/weekly-obag-roundup-16-2014/</t>
  </si>
  <si>
    <t>/fiscal-burden-hypothesis/</t>
  </si>
  <si>
    <t>/iq-researchers-views-of-immigration/</t>
  </si>
  <si>
    <t>/nation-as-family/</t>
  </si>
  <si>
    <t>/reading/</t>
  </si>
  <si>
    <t>/smart-and-more-informed-opinion/</t>
  </si>
  <si>
    <t>/404.html?page=/closed-borders-kill-people&amp;from=http://econlog.econlib.org/archives/2012/11/a_question_for_4.html</t>
  </si>
  <si>
    <t>/blog/2012/05/</t>
  </si>
  <si>
    <t>/blog/2012/09/</t>
  </si>
  <si>
    <t>/blog/a-conceptual-framework-for-empirical-analysis-of-migration-part-1-direct-empirical-measurement/</t>
  </si>
  <si>
    <t>/blog/author/bryan-caplan/</t>
  </si>
  <si>
    <t>/blog/author/isomin/</t>
  </si>
  <si>
    <t>/blog/catos-march-21-2013-immigration-event/</t>
  </si>
  <si>
    <t>/blog/cbo-dynamically-scores-immigration-bill/</t>
  </si>
  <si>
    <t>/blog/economic-judgment-on-arizonas-immigration-law/</t>
  </si>
  <si>
    <t>/blog/file-under-open-borders-would-double-world-gdp/</t>
  </si>
  <si>
    <t>/blog/heightening-the-contradictions/</t>
  </si>
  <si>
    <t>/blog/immigration-crackdowns-federal-versus-state/</t>
  </si>
  <si>
    <t>/blog/immigration-reform-is-not-amnesty/</t>
  </si>
  <si>
    <t>/blog/introducing-joel-newman/</t>
  </si>
  <si>
    <t>/blog/selling-work-visas/</t>
  </si>
  <si>
    <t>/blog/tag/author-nathan-smith/</t>
  </si>
  <si>
    <t>/blog/tag/bracero-program/</t>
  </si>
  <si>
    <t>/blog/tag/economic-policy-institute/</t>
  </si>
  <si>
    <t>/blog/tag/edmund-burke/</t>
  </si>
  <si>
    <t>/blog/tag/edward-glaeser/</t>
  </si>
  <si>
    <t>/blog/tag/fundamental-attribution-error/</t>
  </si>
  <si>
    <t>/blog/tag/givewell/</t>
  </si>
  <si>
    <t>/blog/tag/high-versus-low-skill/</t>
  </si>
  <si>
    <t>/blog/tag/intranational-migration/</t>
  </si>
  <si>
    <t>/blog/tag/jessica-rodger/</t>
  </si>
  <si>
    <t>/blog/tag/milton-friedman/</t>
  </si>
  <si>
    <t>/blog/tag/north-korea/</t>
  </si>
  <si>
    <t>/blog/tag/npr/</t>
  </si>
  <si>
    <t>/blog/tag/paul-kersey/</t>
  </si>
  <si>
    <t>/blog/tag/roman-empire/</t>
  </si>
  <si>
    <t>/blog/tag/romania/</t>
  </si>
  <si>
    <t>/blog/tag/the-atlantic/</t>
  </si>
  <si>
    <t>/blog/tag/ukraine/</t>
  </si>
  <si>
    <t>/blog/the-progress-of-freedom/</t>
  </si>
  <si>
    <t>/blog/weekly-link-roundup-18/</t>
  </si>
  <si>
    <t>/blog/why-i-am-not-an-american/?fb_action_ids=10151730384712059&amp;fb_action_types=og.likes&amp;fb_source=other_multiline&amp;action_object_map=[391224084315152]&amp;action_type_map=["og.likes"]&amp;action_ref_map=[]</t>
  </si>
  <si>
    <t>/contact/</t>
  </si>
  <si>
    <t>/delay-political-reform/</t>
  </si>
  <si>
    <t>/heritage-foundation-cost-of-amnesty-report-2013/</t>
  </si>
  <si>
    <t>/http://openborders.info/?s=radical&amp;cat=plus-5-results</t>
  </si>
  <si>
    <t>/theoretical-objections/</t>
  </si>
  <si>
    <t>/blog/2012/10/</t>
  </si>
  <si>
    <t>/blog/2013/12/</t>
  </si>
  <si>
    <t>/blog/an-open-borders-advocate-descends-into-incivility/</t>
  </si>
  <si>
    <t>/blog/author/mlandgrave/</t>
  </si>
  <si>
    <t>/blog/biweekly-links-roundup-09-2014/</t>
  </si>
  <si>
    <t>/blog/biweekly-links-roundup-11-2014/</t>
  </si>
  <si>
    <t>/blog/biweekly-links-roundup-14-2014/</t>
  </si>
  <si>
    <t>/blog/biweekly-links-roundup-16-2014/</t>
  </si>
  <si>
    <t>/blog/efficient-or-artificial-restrictionists-versus-open-borders-advocates/</t>
  </si>
  <si>
    <t>/blog/grappling-with-the-goose/?utm_reader=feedly</t>
  </si>
  <si>
    <t>/blog/how-arbitrary-red-tape-changed-someones-life/</t>
  </si>
  <si>
    <t>/blog/how-far-are-we-from-open-borders/?utm_reader=feedly</t>
  </si>
  <si>
    <t>/blog/immigration-and-cobb-douglas-a-response-to-eric-rasmusen/?fb_action_ids=10151453271307721&amp;fb_action_types=og.likes&amp;fb_source=other_multiline&amp;action_object_map={"10151453271307721":349963708465709}&amp;action_type_map={"10151453271307721":"og.likes"}&amp;action_ref_map=[]</t>
  </si>
  <si>
    <t>/blog/introducing-michael-carey/</t>
  </si>
  <si>
    <t>/blog/introducing-michelangelo-landgrave/</t>
  </si>
  <si>
    <t>/blog/open-borders-logo-contest-reminder/</t>
  </si>
  <si>
    <t>/blog/political-cost-benefit-analysis-on-immigration-reform-worth-it-for-the-republicans/</t>
  </si>
  <si>
    <t>/blog/possible-questions-for-the-igm-looking-for-comments/</t>
  </si>
  <si>
    <t>/blog/tag/aclu/</t>
  </si>
  <si>
    <t>/blog/tag/anarcho-capitalism/</t>
  </si>
  <si>
    <t>/blog/tag/christian-groups/</t>
  </si>
  <si>
    <t>/blog/tag/deportation/</t>
  </si>
  <si>
    <t>/blog/tag/empiricism/</t>
  </si>
  <si>
    <t>/blog/tag/greece/</t>
  </si>
  <si>
    <t>/blog/tag/private-charity/</t>
  </si>
  <si>
    <t>/blog/tag/somalia/</t>
  </si>
  <si>
    <t>/blog/tag/vdare/</t>
  </si>
  <si>
    <t>/blog/the-old-testament-on-immigration-follow-up/</t>
  </si>
  <si>
    <t>/blog/upcoming-open-borders-events/</t>
  </si>
  <si>
    <t>/blog/weekly-link-roundup-7/</t>
  </si>
  <si>
    <t>/blog/weekly-links-roundup-01-2014/</t>
  </si>
  <si>
    <t>/blog/weekly-links-roundup-08-2014/</t>
  </si>
  <si>
    <t>/cgd/</t>
  </si>
  <si>
    <t>/restrictionist-metaphors/</t>
  </si>
  <si>
    <t>/women-versus-immigrants/</t>
  </si>
  <si>
    <t>/blog/2012/12/</t>
  </si>
  <si>
    <t>/blog/biweekly-links-roundup-10-2014/</t>
  </si>
  <si>
    <t>/blog/citizenism-how-do-we-deal-with-it/?utm_reader=feedly</t>
  </si>
  <si>
    <t>/blog/commentary-on-obamas/</t>
  </si>
  <si>
    <t>/blog/deport-all-troublemakers/?fb_action_ids=10202430378096686&amp;fb_action_types=og.likes&amp;fb_source=other_multiline&amp;action_object_map=[1390716277855509]&amp;action_type_map=["og.likes"]&amp;action_ref_map=[]</t>
  </si>
  <si>
    <t>/blog/immigrants-are-important-for-disaster-reconstruction/</t>
  </si>
  <si>
    <t>/blog/immigration-and-cobb-douglas-a-response-to-eric-rasmusen/?fb_source=pubv1</t>
  </si>
  <si>
    <t>/blog/positive-political-externalities/</t>
  </si>
  <si>
    <t>/blog/ruben-navarrettes-take/</t>
  </si>
  <si>
    <t>/blog/tag/alex-nowrasteh/</t>
  </si>
  <si>
    <t>/blog/tag/author-vipul-naik/</t>
  </si>
  <si>
    <t>/blog/tag/carl-shulman/</t>
  </si>
  <si>
    <t>/blog/tag/daniel-costa/</t>
  </si>
  <si>
    <t>/blog/tag/dillingham-commission/</t>
  </si>
  <si>
    <t>/blog/tag/e-verify/</t>
  </si>
  <si>
    <t>/blog/tag/france/</t>
  </si>
  <si>
    <t>/blog/tag/ghost-of-christmas-past/</t>
  </si>
  <si>
    <t>/blog/tag/holden-karnofsky/</t>
  </si>
  <si>
    <t>/blog/tag/hong-kong/</t>
  </si>
  <si>
    <t>/blog/tag/hukou-system/</t>
  </si>
  <si>
    <t>/blog/tag/james-michael-curley/</t>
  </si>
  <si>
    <t>/blog/tag/numbersusa/</t>
  </si>
  <si>
    <t>/blog/tag/personal-anecdote/</t>
  </si>
  <si>
    <t>/blog/tag/the-new-case-against-immigration/</t>
  </si>
  <si>
    <t>/blog/tag/ultimate-attribution-error/</t>
  </si>
  <si>
    <t>/blog/tag/visa-waiver-program/</t>
  </si>
  <si>
    <t>/blog/tyler-cowen-must-try-harder-to-think-clearly/?utm_reader=feedly</t>
  </si>
  <si>
    <t>/blog/weekly-link-roundup-10/</t>
  </si>
  <si>
    <t>/blog/weekly-links-roundup-26/</t>
  </si>
  <si>
    <t>/blog/weekly-obag-roundup-17-2014/</t>
  </si>
  <si>
    <t>/blog/worried-about-hispanic-immigration-to-the-us/?utm_reader=feedly</t>
  </si>
  <si>
    <t>/filip-spagnoli/</t>
  </si>
  <si>
    <t>/http://openborders.info/?s=michael-huemer&amp;cat=plus-5-results</t>
  </si>
  <si>
    <t>/miscellaneous-reading-list/</t>
  </si>
  <si>
    <t>/second-order-welfare-objection/</t>
  </si>
  <si>
    <t>/uncharitable-satires-of-restrictionist-positions/</t>
  </si>
  <si>
    <t>/404.html?page=/blog/an-open-borders-advocate-descends-into-incivility/?utm_source=rss&amp;from=</t>
  </si>
  <si>
    <t>/blog/allow-renewals-for-guest-worker-visas/</t>
  </si>
  <si>
    <t>/blog/author/admin/page/2/</t>
  </si>
  <si>
    <t>/blog/author/eli-dourado/</t>
  </si>
  <si>
    <t>/blog/author/empiricus/</t>
  </si>
  <si>
    <t>/blog/how-undocumented-organizers-can-lead-the-way-to-open-borders/?fb_action_ids=10100749131491398&amp;fb_action_types=og.likes&amp;fb_source=aggregation&amp;fb_aggregation_id=288381481237582</t>
  </si>
  <si>
    <t>/blog/in-2013-the-dream-30-fought-to-come-home/?fb_action_ids=10100865372253978&amp;fb_action_types=og.likes&amp;fb_source=other_multiline&amp;action_object_map=[1377757092482343]&amp;action_type_map=["og.likes"]&amp;action_ref_map=[]</t>
  </si>
  <si>
    <t>/blog/my-path-to-open-borders/?amp;utm_medium=rss&amp;amp;utm_campaign=my-path-to-open-borders</t>
  </si>
  <si>
    <t>/blog/piketty-inequality-and-open-borders/?utm_reader=feedly</t>
  </si>
  <si>
    <t>/blog/tag/chile/</t>
  </si>
  <si>
    <t>/blog/tag/controversial-pro-immigration-arguments/</t>
  </si>
  <si>
    <t>/blog/tag/dean-baker/</t>
  </si>
  <si>
    <t>/blog/tag/general-social-survey/</t>
  </si>
  <si>
    <t>/blog/tag/ideological-turing-test/</t>
  </si>
  <si>
    <t>/blog/tag/immigration-reform/</t>
  </si>
  <si>
    <t>/blog/tag/luxembourg/</t>
  </si>
  <si>
    <t>/blog/tag/marginal-revolution/</t>
  </si>
  <si>
    <t>/blog/tag/meta-counterarguments/</t>
  </si>
  <si>
    <t>/blog/tag/moral-foundations-theory/</t>
  </si>
  <si>
    <t>/blog/tag/national-security/</t>
  </si>
  <si>
    <t>/blog/tag/rationalwiki/</t>
  </si>
  <si>
    <t>/blog/tag/rawlsian-case/</t>
  </si>
  <si>
    <t>/blog/tag/robert-rector/</t>
  </si>
  <si>
    <t>/blog/tag/status-quo-bias/</t>
  </si>
  <si>
    <t>/blog/tag/us/page/2/</t>
  </si>
  <si>
    <t>/blog/tag/welfare-state/</t>
  </si>
  <si>
    <t>/blog/the-pro-migrant-wing-of-the-open-borders-movement-or-against-keyhole-regimes/?fb_action_ids=10202141589397149&amp;fb_action_types=og.likes&amp;fb_source=other_multiline&amp;action_object_map=[255786054576671]&amp;action_type_map=["og.likes"]&amp;action_ref_map=[]</t>
  </si>
  <si>
    <t>/blog/unlawful-presence-waivers-are-not-amnesty/</t>
  </si>
  <si>
    <t>/blog/vivek-wadhwa-and-the-moral-contradictions-of-mainstream-liberal-views-on-immigration/?fb_action_ids=10152096109010676&amp;fb_action_types=og.likes&amp;fb_source=other_multiline&amp;action_object_map={"10152096109010676":1428460384035718}&amp;action_type_map={"10152096109010676":"og.likes"}&amp;action_ref_map=[]</t>
  </si>
  <si>
    <t>/blog/wedging-a-crack-in-trans-atlantic-borders/</t>
  </si>
  <si>
    <t>/blog/weekly-link-roundup-14/</t>
  </si>
  <si>
    <t>/blog/weekly-link-roundup-2/</t>
  </si>
  <si>
    <t>/blog/weekly-link-roundup-24/</t>
  </si>
  <si>
    <t>/blog/weekly-link-roundup-25/</t>
  </si>
  <si>
    <t>/blog/weekly-links-roundup-02-2014/</t>
  </si>
  <si>
    <t>/blog/weekly-links-roundup-03-2014/</t>
  </si>
  <si>
    <t>/blog/weekly-links-roundup-05-2014/</t>
  </si>
  <si>
    <t>/blog/weekly-links-roundup-07-2014/</t>
  </si>
  <si>
    <t>/blog/weekly-obag-roundup-01-2014/</t>
  </si>
  <si>
    <t>/blog/weekly-obag-roundup-02-2014/</t>
  </si>
  <si>
    <t>/elite-conscience-salve/</t>
  </si>
  <si>
    <t>/immigration-assimilation-political-values-beliefs/</t>
  </si>
  <si>
    <t>/jason-riley/</t>
  </si>
  <si>
    <t>/pat-buchanan/</t>
  </si>
  <si>
    <t>/people/</t>
  </si>
  <si>
    <t>/reader/page/1172736</t>
  </si>
  <si>
    <t>/404.html?page=/?p=13156&amp;preview=true&amp;from=</t>
  </si>
  <si>
    <t>/blog/2014/05/</t>
  </si>
  <si>
    <t>/blog/author/john-roccia/</t>
  </si>
  <si>
    <t>/blog/author/johnleemk/page/2/</t>
  </si>
  <si>
    <t>/blog/author/landofthefree/</t>
  </si>
  <si>
    <t>/blog/excluding-versus-avoiding-strangers/</t>
  </si>
  <si>
    <t>/blog/file-under-open-borders-would-double-world-gdp/?utm_reader=feedly</t>
  </si>
  <si>
    <t>/blog/link-roundup-december-12-2012/</t>
  </si>
  <si>
    <t>/blog/nathan-smith-vs-hans-herman-hoppe/</t>
  </si>
  <si>
    <t>/blog/tag/aaron-swartz/</t>
  </si>
  <si>
    <t>/blog/tag/alberto-alesina/</t>
  </si>
  <si>
    <t>/blog/tag/alex-tabarrok/</t>
  </si>
  <si>
    <t>/blog/tag/analogies/</t>
  </si>
  <si>
    <t>/blog/tag/argentina/</t>
  </si>
  <si>
    <t>/blog/tag/border-control/</t>
  </si>
  <si>
    <t>/blog/tag/european-union/</t>
  </si>
  <si>
    <t>/blog/tag/john-tyler/</t>
  </si>
  <si>
    <t>/blog/tag/local-inequality-aversion/</t>
  </si>
  <si>
    <t>/blog/tag/mexico/</t>
  </si>
  <si>
    <t>/blog/tag/mexifornia/</t>
  </si>
  <si>
    <t>/blog/tag/michele-wucker/</t>
  </si>
  <si>
    <t>/blog/tag/nusantara/</t>
  </si>
  <si>
    <t>/blog/tag/open-borders-action-group/</t>
  </si>
  <si>
    <t>/blog/tag/palestine/</t>
  </si>
  <si>
    <t>/blog/tag/pro-immigration-and-migration-information-web-resources/</t>
  </si>
  <si>
    <t>/blog/tag/thailand/</t>
  </si>
  <si>
    <t>/blog/tag/uncertainty/</t>
  </si>
  <si>
    <t>/blog/tag/vietnam/</t>
  </si>
  <si>
    <t>/blog/tag/visa/</t>
  </si>
  <si>
    <t>/blog/tag/world-bank/</t>
  </si>
  <si>
    <t>/blog/tag/zero-based-budgeting/</t>
  </si>
  <si>
    <t>/blog/upcoming-immigration-event/</t>
  </si>
  <si>
    <t>/blog/weekly-links-roundup-06-2014/</t>
  </si>
  <si>
    <t>/blog/weekly-obag-roundup-04-2014/</t>
  </si>
  <si>
    <t>/blog/weekly-obag-roundup-08-2014/</t>
  </si>
  <si>
    <t>/blog/weekly-obag-roundup-09-2014/</t>
  </si>
  <si>
    <t>/blog/would-migration-levels-under-open-borders-be-optimal-too-high-or-too-low/?utm_reader=feedly</t>
  </si>
  <si>
    <t>/diaspora-dynamics/</t>
  </si>
  <si>
    <t>/http://openborders.info/?s=citizenist case for open borders&amp;cat=plus-5-results</t>
  </si>
  <si>
    <t>/http://openborders.info/?s=nathanael-smith&amp;cat=plus-5-results</t>
  </si>
  <si>
    <t>/http://openborders.info/?s=sowell&amp;cat=plus-5-results</t>
  </si>
  <si>
    <t>/immigration-law-web-resources/</t>
  </si>
  <si>
    <t>/migration-wages-supply-and-demand/</t>
  </si>
  <si>
    <t>/second-order-case/</t>
  </si>
  <si>
    <t>/talking-heads-video/</t>
  </si>
  <si>
    <t>/welcome-to-open-borders/</t>
  </si>
  <si>
    <t>/404.html?page=/anarcho-capitalist-couterfactual/&amp;from=</t>
  </si>
  <si>
    <t>/404.html?page=/uchicagotest.html&amp;from=</t>
  </si>
  <si>
    <t>/activists-views-of-immigration/</t>
  </si>
  <si>
    <t>/blog/a-conceptual-framework-for-empirical-analysis-of-migration-part-4-models-for-migrant-performance/</t>
  </si>
  <si>
    <t>/blog/author/peter-hurley/</t>
  </si>
  <si>
    <t>/blog/autism-cant-explain-away-open-borders-arguments/?fb_action_ids=10201839998297560&amp;fb_action_types=og.likes&amp;fb_source=other_multiline&amp;action_object_map={"10201839998297560":652436494790466}&amp;action_type_map={"10201839998297560":"og.likes"}&amp;action_ref_map=[]</t>
  </si>
  <si>
    <t>/blog/biweekly-links-roundup-12-2014/?utm_reader=feedly</t>
  </si>
  <si>
    <t>/blog/category/uncategorized/page/2/</t>
  </si>
  <si>
    <t>/blog/factors-constraining-migration-in-the-short-run-following-significant-migration-liberalization/?utm_reader=feedly</t>
  </si>
  <si>
    <t>/blog/how-do-open-borders-meaningfully-differ-from-mainstream-immigration-reform/?utm_reader=feedly</t>
  </si>
  <si>
    <t>/blog/how-open-borders-can-help-to-win-cold-war-ii/?utm_reader=feedly</t>
  </si>
  <si>
    <t>/blog/how-rational-can-we-expect-nation-states-to-be-in-setting-immigration-policy/?utm_reader=feedly</t>
  </si>
  <si>
    <t>/blog/open-borders-logo-contest-finalists/?fb_action_ids=626711070684895&amp;fb_action_types=og.likes&amp;fb_source=other_multiline&amp;action_object_map={"626711070684895":1429194473974392}&amp;action_type_map={"626711070684895":"og.likes"}&amp;action_ref_map=[]</t>
  </si>
  <si>
    <t>/blog/tag/2013-immigration-reform-proposals/</t>
  </si>
  <si>
    <t>/blog/tag/arizona/</t>
  </si>
  <si>
    <t>/blog/tag/border-enforcement/</t>
  </si>
  <si>
    <t>/blog/tag/cafe-con-leche-republicans/</t>
  </si>
  <si>
    <t>/blog/tag/casual-empiricism/</t>
  </si>
  <si>
    <t>/blog/tag/civil-war/</t>
  </si>
  <si>
    <t>/blog/tag/coleman-young/</t>
  </si>
  <si>
    <t>/blog/tag/cultural-assimilation/</t>
  </si>
  <si>
    <t>/blog/tag/detroit/</t>
  </si>
  <si>
    <t>/blog/tag/drug-war/</t>
  </si>
  <si>
    <t>/blog/tag/egalitarianism/</t>
  </si>
  <si>
    <t>/blog/tag/hispanic-immigration/</t>
  </si>
  <si>
    <t>/blog/tag/let-them-in/</t>
  </si>
  <si>
    <t>/blog/tag/logo/</t>
  </si>
  <si>
    <t>/blog/tag/michigan/</t>
  </si>
  <si>
    <t>/blog/tag/middle-east/</t>
  </si>
  <si>
    <t>/blog/tag/nazi-germany/</t>
  </si>
  <si>
    <t>/blog/tag/norway/</t>
  </si>
  <si>
    <t>/blog/tag/palestinian-refugees/</t>
  </si>
  <si>
    <t>/blog/tag/philippines/</t>
  </si>
  <si>
    <t>/blog/tag/posen-speech/</t>
  </si>
  <si>
    <t>/blog/tag/robert-higgs/</t>
  </si>
  <si>
    <t>/blog/tag/rolf-dobelli/</t>
  </si>
  <si>
    <t>/blog/tag/self-determination/</t>
  </si>
  <si>
    <t>/blog/tag/southeast-asia/</t>
  </si>
  <si>
    <t>/blog/tag/temporary-protected-status/</t>
  </si>
  <si>
    <t>/blog/tag/uav/</t>
  </si>
  <si>
    <t>/blog/tag/visas/</t>
  </si>
  <si>
    <t>/blog/tag/white-vs-non-white-immigration/</t>
  </si>
  <si>
    <t>/blog/the-ethics-of-illegal-migration/?utm_reader=feedly</t>
  </si>
  <si>
    <t>/blog/the-pro-migrant-wing-of-the-open-borders-movement-or-against-keyhole-regimes/?utm_reader=feedly</t>
  </si>
  <si>
    <t>/blog/tiered-guest-workers-preliminary-details-observations/</t>
  </si>
  <si>
    <t>/blog/undocumented-no-longer/</t>
  </si>
  <si>
    <t>/blog/vivek-wadhwa-and-the-moral-contradictions-of-mainstream-liberal-views-on-immigration/?fb_action_ids=10151717510761478&amp;fb_action_types=og.likes&amp;fb_source=other_multiline&amp;action_object_map={"10151717510761478":1428460384035718}&amp;action_type_map={"10151717510761478":"og.likes"}&amp;action_ref_map=[]</t>
  </si>
  <si>
    <t>/blog/weekly-link-roundup-12/</t>
  </si>
  <si>
    <t>/blog/weekly-link-roundup-13/</t>
  </si>
  <si>
    <t>/blog/weekly-link-roundup-15/</t>
  </si>
  <si>
    <t>/blog/weekly-link-roundup-5/</t>
  </si>
  <si>
    <t>/blog/weekly-obag-roundup-05-2014/</t>
  </si>
  <si>
    <t>/blog/weekly-obag-roundup-07-2014/</t>
  </si>
  <si>
    <t>/blog/what-international-evidence-exists-for-adverse-impacts-from-illegal-immigration-or-amnesties-for-immigrants/?fb_action_ids=667705331692&amp;fb_action_types=og.likes&amp;fb_source=other_multiline&amp;action_object_map={"667705331692":402324139875318}&amp;action_type_map={"667705331692":"og.likes"}&amp;action_ref_map=[]</t>
  </si>
  <si>
    <t>/blog/what-would-be-the-best-way-to-advance-feminism-open-borders/?fb_action_ids=10151950766707267&amp;fb_action_types=og.likes&amp;fb_source=other_multiline&amp;action_object_map=[469198376513955]&amp;action_type_map=["og.likes"]&amp;action_ref_map=[]</t>
  </si>
  <si>
    <t>/blog/why-erasing-all-the-worlds-borders-would-double-world-gdp/?fb_action_ids=10201099591544906&amp;fb_action_types=og.likes&amp;fb_source=other_multiline&amp;action_object_map=[595378353819216]&amp;action_type_map=["og.likes"]&amp;action_ref_map=[]</t>
  </si>
  <si>
    <t>/blog/with-open-borders-should-governments-facilitate-migration/?utm_reader=feedly</t>
  </si>
  <si>
    <t>/consumer-oriented-visa-and-migration-help-resources/</t>
  </si>
  <si>
    <t>/double-world-gdp/?fb_action_ids=10151362343722721&amp;fb_action_types=og.likes&amp;fb_source=other_multiline&amp;action_object_map={"10151362343722721":365898610153597}&amp;action_type_map={"10151362343722721":"og.likes"}&amp;action_ref_map=[]</t>
  </si>
  <si>
    <t>/get-in-line/</t>
  </si>
  <si>
    <t>/history-of-borders/</t>
  </si>
  <si>
    <t>/http://openborders.info/?s=right to invite&amp;cat=plus-5-results</t>
  </si>
  <si>
    <t>/immigration-lobbying-information-and-web-resources/</t>
  </si>
  <si>
    <t>/labor-market-convergence/</t>
  </si>
  <si>
    <t>/proper-treatment-of-objections/</t>
  </si>
  <si>
    <t>/roy-beck/</t>
  </si>
  <si>
    <t>/404.html?page=/?p=6097&amp;preview=true&amp;from=</t>
  </si>
  <si>
    <t>/404.html?page=/blog/open-borders-and-tolerance/&amp;from=</t>
  </si>
  <si>
    <t>/404.html?page=/register/&amp;from=</t>
  </si>
  <si>
    <t>/blog/2012/03/</t>
  </si>
  <si>
    <t>/blog/2012/07/</t>
  </si>
  <si>
    <t>/blog/a-biblical-frame-for-immigration-liberalization/?fb_action_ids=10201480429961664&amp;fb_action_types=og.likes&amp;fb_source=other_multiline&amp;action_object_map=[480824758665838]&amp;action_type_map=["og.likes"]&amp;action_ref_map=[]</t>
  </si>
  <si>
    <t>/blog/another-take-on-moderate-vs-radical-approaches-to-immigration-policy/</t>
  </si>
  <si>
    <t>/blog/author/filip-spagnoli/</t>
  </si>
  <si>
    <t>/blog/author/nathansmith/page/5/</t>
  </si>
  <si>
    <t>/blog/biweekly-links-roundup-10-2014/?utm_reader=feedly</t>
  </si>
  <si>
    <t>/blog/biweekly-links-roundup-14-2014/?utm_reader=feedly</t>
  </si>
  <si>
    <t>/blog/i-was-a-stranger-and-you-took-me-in/</t>
  </si>
  <si>
    <t>/blog/immigration-and-cobb-douglas-a-response-to-eric-rasmusen/?fb_action_ids=678709748752&amp;fb_action_types=og.likes&amp;fb_source=other_multiline&amp;action_object_map={"678709748752":349963708465709}&amp;action_type_map={"678709748752":"og.likes"}&amp;action_ref_map=[]</t>
  </si>
  <si>
    <t>/blog/introducing-adam-gurri/</t>
  </si>
  <si>
    <t>/blog/introducing-chris-hendrix/</t>
  </si>
  <si>
    <t>/blog/my-marching-orders/</t>
  </si>
  <si>
    <t>/blog/my-path-to-open-borders/?fb_action_ids=10202310104449920&amp;fb_action_types=og.likes&amp;fb_source=other_multiline&amp;action_object_map=[216940548442887]&amp;action_type_map=["og.likes"]&amp;action_ref_map=[]</t>
  </si>
  <si>
    <t>/blog/open-borders-allow-people-not-their-place-of-birth-to-control-their-lives/?utm_reader=feedly</t>
  </si>
  <si>
    <t>/blog/open-borders-between-hostile-nations/?utm_reader=feedly</t>
  </si>
  <si>
    <t>/blog/open-borders-the-website-penetration-with-internet-libertarians/?utm_reader=feedly</t>
  </si>
  <si>
    <t>/blog/reminder-open-borders-day-on-march-16/?utm_reader=feedly</t>
  </si>
  <si>
    <t>/blog/tag/academic-paper-review/</t>
  </si>
  <si>
    <t>/blog/tag/adam-ozimek/</t>
  </si>
  <si>
    <t>/blog/tag/affirmative-action/</t>
  </si>
  <si>
    <t>/blog/tag/andorra/</t>
  </si>
  <si>
    <t>/blog/tag/anti-market-bias/</t>
  </si>
  <si>
    <t>/blog/tag/ben-southwood/</t>
  </si>
  <si>
    <t>/blog/tag/brenda-walker/</t>
  </si>
  <si>
    <t>/blog/tag/capital-versus-labor/</t>
  </si>
  <si>
    <t>/blog/tag/charles-murray/</t>
  </si>
  <si>
    <t>/blog/tag/comparative-advantage/</t>
  </si>
  <si>
    <t>/blog/tag/cosmopolitanism/</t>
  </si>
  <si>
    <t>/blog/tag/define-american/</t>
  </si>
  <si>
    <t>/blog/tag/disparate-impact/</t>
  </si>
  <si>
    <t>/blog/tag/driti/</t>
  </si>
  <si>
    <t>/blog/tag/edward-snowden/</t>
  </si>
  <si>
    <t>/blog/tag/empathy/</t>
  </si>
  <si>
    <t>/blog/tag/end-of-poverty/</t>
  </si>
  <si>
    <t>/blog/tag/ethan-lewis/</t>
  </si>
  <si>
    <t>/blog/tag/extraterritorialism/</t>
  </si>
  <si>
    <t>/blog/tag/founding-documents/</t>
  </si>
  <si>
    <t>/blog/tag/fwd-us/</t>
  </si>
  <si>
    <t>/blog/tag/health/</t>
  </si>
  <si>
    <t>/blog/tag/heritage-foundation/</t>
  </si>
  <si>
    <t>/blog/tag/hurricane-sandy/</t>
  </si>
  <si>
    <t>/blog/tag/hypocrisy/</t>
  </si>
  <si>
    <t>/blog/tag/immigrant-selectivity/</t>
  </si>
  <si>
    <t>/blog/tag/immigration-policy-center/</t>
  </si>
  <si>
    <t>/blog/tag/intelligence-squared/</t>
  </si>
  <si>
    <t>/blog/tag/iran/</t>
  </si>
  <si>
    <t>/blog/tag/jonathan-gruber/</t>
  </si>
  <si>
    <t>/blog/tag/kansas/</t>
  </si>
  <si>
    <t>/blog/tag/libertarianism/</t>
  </si>
  <si>
    <t>/blog/tag/moldova/</t>
  </si>
  <si>
    <t>/blog/tag/olsen-v-albright/</t>
  </si>
  <si>
    <t>/blog/tag/open-borders-comments/</t>
  </si>
  <si>
    <t>/blog/tag/overpopulation-and-environment/</t>
  </si>
  <si>
    <t>/blog/tag/place-premium/</t>
  </si>
  <si>
    <t>/blog/tag/political-authority/</t>
  </si>
  <si>
    <t>/blog/tag/pope/</t>
  </si>
  <si>
    <t>/blog/tag/productivity-slowdown/</t>
  </si>
  <si>
    <t>/blog/tag/quotable-quotes/</t>
  </si>
  <si>
    <t>/blog/tag/rand-paul/</t>
  </si>
  <si>
    <t>/blog/tag/restrictionist-methods/</t>
  </si>
  <si>
    <t>/blog/tag/south-korea/</t>
  </si>
  <si>
    <t>/blog/tag/steven-camarota/</t>
  </si>
  <si>
    <t>/blog/tag/thanksgiving/</t>
  </si>
  <si>
    <t>/blog/tag/the-umlaut/</t>
  </si>
  <si>
    <t>/blog/tag/uncontrolled/</t>
  </si>
  <si>
    <t>/blog/tag/underground-railroad/</t>
  </si>
  <si>
    <t>/blog/tag/utilitarian-case/</t>
  </si>
  <si>
    <t>/blog/tag/utilitarianism/</t>
  </si>
  <si>
    <t>/blog/tag/vietnam-war/</t>
  </si>
  <si>
    <t>/blog/tag/washington-watcher/</t>
  </si>
  <si>
    <t>/blog/the-great-land-value-windfall-from-open-borders/?fb_action_ids=10100920838284647&amp;fb_action_types=og.likes&amp;fb_source=other_multiline&amp;action_object_map=[168526749971887]&amp;action_type_map=["og.likes"]&amp;action_ref_map=[]</t>
  </si>
  <si>
    <t>/blog/the-inconsistent-social-engineers-why-do-we-have-border-controls-but-no-birth-controls/?utm_reader=feedly</t>
  </si>
  <si>
    <t>/blog/the-stability-of-excluding-migrants-from-the-franchise-part-1/?utm_reader=feedly</t>
  </si>
  <si>
    <t>/blog/the-use-of-race-as-an-argumentative-tactic/?utm_reader=feedly</t>
  </si>
  <si>
    <t>/blog/tyler-cowen-must-try-harder-to-think-clearly/?fb_action_ids=10202558121730197&amp;fb_action_types=og.likes&amp;fb_source=other_multiline&amp;action_object_map=[250928931743550]&amp;action_type_map=["og.likes"]&amp;action_ref_map=[]</t>
  </si>
  <si>
    <t>/blog/us-to-foreigners-were-a-nation-of-immigrants-if-youre-a-lottery-winner-or-methuselah/?fb_action_ids=10201347528879220,10201345363665091&amp;fb_action_types=og.likes&amp;fb_source=other_multiline&amp;action_object_map={"10201347528879220":381625108623777,"10201345363665091":160631754109054}&amp;action_type_map={"10201347528879220":"og.likes","10201345363665091":"og.likes"}&amp;action_ref_map=[]</t>
  </si>
  <si>
    <t>/blog/weekly-link-roundup-17/</t>
  </si>
  <si>
    <t>/blog/weekly-obag-roundup-03-2014/</t>
  </si>
  <si>
    <t>/blog/weekly-obag-roundup-11-2014/</t>
  </si>
  <si>
    <t>/blog/weekly-obag-roundup-12-2014/</t>
  </si>
  <si>
    <t>/blog/weekly-obag-roundup-13-2014/</t>
  </si>
  <si>
    <t>/blog/weekly-obag-roundup-14-2014/</t>
  </si>
  <si>
    <t>/blog/weekly-obag-roundup-15-2014/</t>
  </si>
  <si>
    <t>/blog/weekly-obag-roundup-19-2014/</t>
  </si>
  <si>
    <t>/blog/what-does-the-future-hold-for-asylees-in-australia/?utm_reader=feedly</t>
  </si>
  <si>
    <t>/blog/what-would-be-the-best-way-to-advance-feminism-open-borders/?fb_action_ids=10153946522990026&amp;fb_action_types=og.likes&amp;fb_source=other_multiline&amp;action_object_map=[469198376513955]&amp;action_type_map=["og.likes"]&amp;action_ref_map=[]</t>
  </si>
  <si>
    <t>/blog/what-would-be-the-best-way-to-advance-feminism-open-borders/?utm_reader=feedly</t>
  </si>
  <si>
    <t>/blog/whoever-he-is-the-next-us-president-will-be-wrong-on-immigration/?amp;utm_medium=rss&amp;amp;utm_campaign=whoever-he-is-the-next-us-president-will-be-wrong-on-immigration</t>
  </si>
  <si>
    <t>/blog/why-dont-christians-care-more-about-open-borders/?utm_reader=feedly</t>
  </si>
  <si>
    <t>/blog/wielding-power/?utm_reader=feedly</t>
  </si>
  <si>
    <t>/global-harms/</t>
  </si>
  <si>
    <t>/http://openborders.info/?s=brain drain&amp;cat=plus-5-results</t>
  </si>
  <si>
    <t>/http://openborders.info/?s=economic determinism&amp;cat=plus-5-results</t>
  </si>
  <si>
    <t>/http://openborders.info/?s=Tiebout&amp;cat=2-5-results</t>
  </si>
  <si>
    <t>/http://openborders.info/?s=utilitarian&amp;cat=plus-5-results</t>
  </si>
  <si>
    <t>/jesus-huerta-de-soto/</t>
  </si>
  <si>
    <t>/page/4/</t>
  </si>
  <si>
    <t>/save-fairfax/?fb_action_ids=10201205428199048&amp;fb_action_types=og.likes&amp;fb_source=other_multiline&amp;action_object_map=[435186439913560]&amp;action_type_map=["og.likes"]&amp;action_ref_map=[]</t>
  </si>
  <si>
    <t>/short-versus-long-run/</t>
  </si>
  <si>
    <t>/us-federal-immigration-policy/</t>
  </si>
  <si>
    <t>/us-state-immigration-crackdowns/</t>
  </si>
  <si>
    <t>/404.html?page=/?p=11581&amp;preview=true&amp;from=http://openborders.info/wp-admin/post.php?post=11581&amp;action=edit&amp;message=10</t>
  </si>
  <si>
    <t>/404.html?page=/?p=13793&amp;preview=true&amp;from=</t>
  </si>
  <si>
    <t>/404.html?page=/basic-information-about-blog-posts-and-comments-policy/register/&amp;from=</t>
  </si>
  <si>
    <t>/404.html?page=/blog/18-years-of-immigration-torment/?preview=true&amp;from=http://statcounter.com/p8410884/visitor/</t>
  </si>
  <si>
    <t>/404.html?page=/blog/1936/?utm_source=rss&amp;from=</t>
  </si>
  <si>
    <t>/404.html?page=/blog/a-job-thought-experiment/&amp;from=</t>
  </si>
  <si>
    <t>/404.html?page=/blog/burkean-arguments-for-institutional-inertia/" \t "_blank&amp;from=</t>
  </si>
  <si>
    <t>/404.html?page=/pritchett-education-migration-&amp;from=</t>
  </si>
  <si>
    <t>/blog/2013/</t>
  </si>
  <si>
    <t>/blog/2013/08/</t>
  </si>
  <si>
    <t>/blog/a-conceptual-framework-for-empirical-analysis-of-migration-introduction/?utm_reader=feedly</t>
  </si>
  <si>
    <t>/blog/a-job-thought-experiment/?utm_reader=feedly</t>
  </si>
  <si>
    <t>/blog/against-conflating-open-borders-with-other-migration-related-beliefs/?utm_reader=feedly</t>
  </si>
  <si>
    <t>/blog/another-take-on-moderate-vs-radical-approaches-to-immigration-policy/?utm_reader=feedly</t>
  </si>
  <si>
    <t>/blog/are-illegal-immigrants-job-thieves/?fb_action_ids=10151640739342267&amp;fb_action_types=og.likes&amp;fb_source=other_multiline&amp;action_object_map={"10151640739342267":245866475540630}&amp;action_type_map={"10151640739342267":"og.likes"}&amp;action_ref_map=[]</t>
  </si>
  <si>
    <t>/blog/author/adamgurri/</t>
  </si>
  <si>
    <t>/blog/author/tiagosantos/</t>
  </si>
  <si>
    <t>/blog/author/vipulnaik/page/2/</t>
  </si>
  <si>
    <t>/blog/biweekly-links-roundup-09-2014/?utm_reader=feedly</t>
  </si>
  <si>
    <t>/blog/biweekly-links-roundup-13-2014/?utm_reader=feedly</t>
  </si>
  <si>
    <t>/blog/biweekly-links-roundup-15-2014/?utm_reader=feedly</t>
  </si>
  <si>
    <t>/blog/for-open-borders-day-my-top-30/?utm_reader=feedly</t>
  </si>
  <si>
    <t>/blog/how-undocumented-organizers-can-lead-the-way-to-open-borders/?fb_action_ids=10100749131491398&amp;fb_action_types=og.likes&amp;fb_source=other_multiline&amp;action_object_map={"10100749131491398":1400713920142114}&amp;action_type_map={"10100749131491398":"og.likes"}&amp;action_ref_map=[]</t>
  </si>
  <si>
    <t>/blog/immigration-and-cobb-douglas-a-response-to-eric-rasmusen/?fb_action_ids=10201546371890171&amp;fb_action_types=og.likes&amp;fb_source=other_multiline&amp;action_object_map={"10201546371890171":349963708465709}&amp;action_type_map={"10201546371890171":"og.likes"}&amp;action_ref_map=[]</t>
  </si>
  <si>
    <t>/blog/immigration-vs-basic-income/?utm_reader=feedly</t>
  </si>
  <si>
    <t>/blog/in-2013-the-dream-30-fought-to-come-home/?fb_action_ids=10152136041871800&amp;fb_action_types=og.likes&amp;fb_source=aggregation&amp;fb_aggregation_id=288381481237582</t>
  </si>
  <si>
    <t>/blog/looking-for-bloggers-we-have-enough-ideas-we-need-writers/?utm_reader=feedly</t>
  </si>
  <si>
    <t>/blog/my-path-to-open-borders/?fb_action_ids=574477805919522&amp;fb_action_types=og.likes&amp;fb_source=timeline_og&amp;action_object_map={"574477805919522":216940548442887}&amp;action_type_map={"574477805919522":"og.likes"}&amp;action_ref_map=[]</t>
  </si>
  <si>
    <t>/blog/naftas-labor-agreement/?utm_reader=feedly</t>
  </si>
  <si>
    <t>/blog/slippery-slopes-to-open-borders/?utm_reader=feedly</t>
  </si>
  <si>
    <t>/blog/tag/adolf-eichmann/</t>
  </si>
  <si>
    <t>/blog/tag/afghanistan/</t>
  </si>
  <si>
    <t>/blog/tag/alien-nation/</t>
  </si>
  <si>
    <t>/blog/tag/altruism/</t>
  </si>
  <si>
    <t>/blog/tag/alvaro-vargas-llosa/</t>
  </si>
  <si>
    <t>/blog/tag/author-alex-nowrasteh/</t>
  </si>
  <si>
    <t>/blog/tag/bill-barnwell/</t>
  </si>
  <si>
    <t>/blog/tag/burkina-faso/</t>
  </si>
  <si>
    <t>/blog/tag/carachuri-rosendo-v-holder/</t>
  </si>
  <si>
    <t>/blog/tag/citizenship/</t>
  </si>
  <si>
    <t>/blog/tag/collective-property-rights/</t>
  </si>
  <si>
    <t>/blog/tag/david-henderson/</t>
  </si>
  <si>
    <t>/blog/tag/dilip-ratha/</t>
  </si>
  <si>
    <t>/blog/tag/dream-act/</t>
  </si>
  <si>
    <t>/blog/tag/electing-a-new-people/</t>
  </si>
  <si>
    <t>/blog/tag/ethics/</t>
  </si>
  <si>
    <t>/blog/tag/fractionalization/</t>
  </si>
  <si>
    <t>/blog/tag/frank-church/</t>
  </si>
  <si>
    <t>/blog/tag/free-trade/</t>
  </si>
  <si>
    <t>/blog/tag/georgia-us-state/</t>
  </si>
  <si>
    <t>/blog/tag/gradual-move-to-open-borders/</t>
  </si>
  <si>
    <t>/blog/tag/huffington-post/</t>
  </si>
  <si>
    <t>/blog/tag/ireland/</t>
  </si>
  <si>
    <t>/blog/tag/jayman/</t>
  </si>
  <si>
    <t>/blog/tag/jim-demint/</t>
  </si>
  <si>
    <t>/blog/tag/john-roccia/</t>
  </si>
  <si>
    <t>/blog/tag/kathleen-newland/</t>
  </si>
  <si>
    <t>/blog/tag/lebanese-civil-war/</t>
  </si>
  <si>
    <t>/blog/tag/life-expectancy/</t>
  </si>
  <si>
    <t>/blog/tag/malawi/</t>
  </si>
  <si>
    <t>/blog/tag/moral-egalitarian/</t>
  </si>
  <si>
    <t>/blog/tag/multiculturalism/</t>
  </si>
  <si>
    <t>/blog/tag/nepal/</t>
  </si>
  <si>
    <t>/blog/tag/open-borders-versus-no-borders/</t>
  </si>
  <si>
    <t>/blog/tag/paul-romer/</t>
  </si>
  <si>
    <t>/blog/tag/political-ignorance/</t>
  </si>
  <si>
    <t>/blog/tag/presidential-nullification/</t>
  </si>
  <si>
    <t>/blog/tag/progressivism/</t>
  </si>
  <si>
    <t>/blog/tag/quantitative-estimation/</t>
  </si>
  <si>
    <t>/blog/tag/reciprocity/</t>
  </si>
  <si>
    <t>/blog/tag/robert-mugabe/</t>
  </si>
  <si>
    <t>/blog/tag/scandinavia/</t>
  </si>
  <si>
    <t>/blog/tag/sonic-charmer/</t>
  </si>
  <si>
    <t>/blog/tag/stem-jobs-act/</t>
  </si>
  <si>
    <t>/blog/tag/syria/</t>
  </si>
  <si>
    <t>/blog/tag/taiwan/</t>
  </si>
  <si>
    <t>/blog/tag/tn-status/</t>
  </si>
  <si>
    <t>/blog/tag/victor-davis-hanson/</t>
  </si>
  <si>
    <t>/blog/tag/war-and-peace/</t>
  </si>
  <si>
    <t>/blog/tag/youtube-videos/</t>
  </si>
  <si>
    <t>/blog/taking-our-humanitarian-impulses-seriously/?fb_action_ids=10101045091295576&amp;fb_action_types=og.likes&amp;fb_source=other_multiline&amp;action_object_map=[441004639345901]&amp;action_type_map=["og.likes"]&amp;action_ref_map=[]</t>
  </si>
  <si>
    <t>/blog/taking-our-humanitarian-impulses-seriously/?fb_action_ids=10101045091295576&amp;fb_action_types=og.likes&amp;fb_source=other_multiline&amp;action_object_map={"10101045091295576":441004639345901}&amp;action_type_map={"10101045091295576":"og.likes"}&amp;action_ref_map=[]</t>
  </si>
  <si>
    <t>/blog/the-open-borders-morality-play/?fb_action_ids=10202613843963218&amp;fb_action_types=og.likes&amp;fb_source=other_multiline&amp;action_object_map=[831135193567017]&amp;action_type_map=["og.likes"]&amp;action_ref_map=[]</t>
  </si>
  <si>
    <t>/blog/the-rude-shock-for-libertarians/?fb_action_ids=10202291553066147&amp;fb_action_types=og.likes</t>
  </si>
  <si>
    <t>/blog/weekly-link-roundup-19/</t>
  </si>
  <si>
    <t>/blog/weekly-link-roundup-26/</t>
  </si>
  <si>
    <t>/blog/weekly-links-roundup-01-2014/?utm_reader=feedly</t>
  </si>
  <si>
    <t>/blog/weekly-links-roundup-04-2014/</t>
  </si>
  <si>
    <t>/blog/weekly-obag-roundup-10-2014/</t>
  </si>
  <si>
    <t>/blog/what-open-borders-advocates-and-scholars-of-migration-and-development-can-teach-each-other/?utm_reader=feedly</t>
  </si>
  <si>
    <t>/blog/what-will-the-rapid-economic-growth-under-open-borders-look-like/?utm_reader=feedly</t>
  </si>
  <si>
    <t>/blog/who-favors-open-borders/?fb_action_ids=10202312509990057&amp;fb_action_types=og.likes&amp;fb_source=other_multiline&amp;action_object_map=[172351952910835]&amp;action_type_map=["og.likes"]&amp;action_ref_map=[]</t>
  </si>
  <si>
    <t>/carl-shulman/</t>
  </si>
  <si>
    <t>/error-report/</t>
  </si>
  <si>
    <t>/europe-and-world-consultant-survey/</t>
  </si>
  <si>
    <t>/herd-building/</t>
  </si>
  <si>
    <t>/http://openborders.info/?s=benjamin-powell&amp;cat=plus-5-results</t>
  </si>
  <si>
    <t>/http://openborders.info/?s=case&amp;cat=plus-5-results</t>
  </si>
  <si>
    <t>/http://openborders.info/?s=global-apartheid&amp;cat=plus-5-results</t>
  </si>
  <si>
    <t>/http://openborders.info/?s=Lebanonization&amp;cat=1-result</t>
  </si>
  <si>
    <t>/http://openborders.info/?s=libertarian&amp;cat=plus-5-results</t>
  </si>
  <si>
    <t>/http://openborders.info/?s=no-results:friedman-immigration-welfare-state/feed/bryan-caplan&amp;cat=no-results</t>
  </si>
  <si>
    <t>/immigration-tariffs/?fb_action_ids=10200489519743608&amp;fb_action_types=og.likes&amp;fb_source=other_multiline&amp;action_object_map={"10200489519743608":227674564052041}&amp;action_type_map={"10200489519743608":"og.likes"}&amp;action_ref_map=[]</t>
  </si>
  <si>
    <t>/jerry-bowyer/</t>
  </si>
  <si>
    <t>/michelle-malkin/</t>
  </si>
  <si>
    <t>/open-borders-and-western-civilization-debate/</t>
  </si>
  <si>
    <t>/page/5/</t>
  </si>
  <si>
    <t>/related-ideas/</t>
  </si>
  <si>
    <t>/self-interest-accusations/</t>
  </si>
  <si>
    <t>/sheldon-richman/</t>
  </si>
  <si>
    <t>/translate_c?depth=1&amp;hl=sk&amp;prev=/search?q=typical+hispanic+crime&amp;biw=1138&amp;bih=498&amp;rurl=translate.google.sk&amp;sl=en&amp;u=http://openborders.info/hispanic-crime-and-illegal-immigration-in-the-united-states/&amp;usg=ALkJrhir4BgoCcSfCckRivx7BZipdn5LsQ</t>
  </si>
  <si>
    <t>/views-by-area-of-expertise/</t>
  </si>
  <si>
    <t>/?ncid=newsltuspatc00000010</t>
  </si>
  <si>
    <t>/404.html?page=/?p=11015&amp;preview=true&amp;from=http://openborders.info/wp-admin/post.php?post=11015&amp;action=edit</t>
  </si>
  <si>
    <t>/404.html?page=/?p=11442&amp;preview=true&amp;from=</t>
  </si>
  <si>
    <t>/404.html?page=/?p=12449&amp;preview=true&amp;from=</t>
  </si>
  <si>
    <t>/404.html?page=/?p=5313&amp;preview=true&amp;from=</t>
  </si>
  <si>
    <t>/404.html?page=/?p=5701&amp;preview=true&amp;from=</t>
  </si>
  <si>
    <t>/404.html?page=/?p=6518&amp;preview=true&amp;from=</t>
  </si>
  <si>
    <t>/404.html?page=/2012/03/&amp;from=</t>
  </si>
  <si>
    <t>/404.html?page=/blog/8476/&amp;from=</t>
  </si>
  <si>
    <t>/404.html?page=/blog/a-somali-swede-s-reflections-on-open-borders/&amp;from=https://m.facebook.com</t>
  </si>
  <si>
    <t>/404.html?page=/blog/funding-compensation-for-natives-who-lose-out-through-the-economy-at-large-or-through-migrants/?preview=true&amp;from=</t>
  </si>
  <si>
    <t>/404.html?page=/blog/introducing-new-german-language-open-borders-website/?preview=true&amp;from=http://openborders.info/wp-admin/post.php?post=12629&amp;action=edit&amp;message=10</t>
  </si>
  <si>
    <t>/404.html?page=/blog/is-citizenism-a-commonly-held-belief-system/register/&amp;from=</t>
  </si>
  <si>
    <t>/404.html?page=/blog/open-borders-logo-contest-finalists/&amp;from=</t>
  </si>
  <si>
    <t>/404.html?page=/blog/tell-me-how-himmler-misapplied-citizenism/&amp;from=</t>
  </si>
  <si>
    <t>/404.html?page=/blog/the-stability-of-excluding-migrants-from-the-franchise-part-1/&amp;from=</t>
  </si>
  <si>
    <t>/404.html?page=/double-world-gdp/&lt;/a&gt;&amp;from=</t>
  </si>
  <si>
    <t>/404.html?page=/terrorism-and-illegal-immagration-in-the-united-states/&amp;from=</t>
  </si>
  <si>
    <t>/404.html?page=/us-specific-&amp;from=</t>
  </si>
  <si>
    <t>/404.html?page=/us-specific-emergency-medical-care&amp;from=</t>
  </si>
  <si>
    <t>/alabama-immigration-crackdown/</t>
  </si>
  <si>
    <t>/blog/2012/</t>
  </si>
  <si>
    <t>/blog/2012/06/</t>
  </si>
  <si>
    <t>/blog/2013/04/page/2/</t>
  </si>
  <si>
    <t>/blog/a-conceptual-framework-for-empirical-analysis-of-migration-part-2-comparative-statics-multiple-matrices/?utm_reader=feedly</t>
  </si>
  <si>
    <t>/blog/a-conceptual-framework-for-empirical-analysis-of-migration-part-4-models-for-migrant-performance/?utm_reader=feedly</t>
  </si>
  <si>
    <t>/blog/a-critique-of-the-assimilation-concept/?utm_reader=feedly</t>
  </si>
  <si>
    <t>/blog/a-critique-of-wellmans-immigration-and-freedom-of-association/?utm_reader=feedly</t>
  </si>
  <si>
    <t>/blog/a-somali-swede-s-reflections-on-open-borders/?fb_action_ids=10151398635882325&amp;fb_action_types=og.likes&amp;fb_source=aggregation&amp;fb_aggregation_id=288381481237582</t>
  </si>
  <si>
    <t>/blog/america-does-not-have-a-genius-glut/</t>
  </si>
  <si>
    <t>/blog/arbitrariness/</t>
  </si>
  <si>
    <t>/blog/are-illegal-immigrants-job-thieves/?fb_action_ids=10151640739342267&amp;fb_action_types=og.likes&amp;fb_source=other_multiline&amp;action_object_map=[245866475540630]&amp;action_type_map=["og.likes"]&amp;action_ref_map=[]</t>
  </si>
  <si>
    <t>/blog/autism-cant-explain-away-open-borders-arguments/?fb_action_ids=10201839998297560&amp;fb_action_types=og.likes&amp;fb_source=other_multiline&amp;action_object_map=[652436494790466]&amp;action_type_map=["og.likes"]&amp;action_ref_map=[]</t>
  </si>
  <si>
    <t>/blog/biweekly-links-roundup-11-2014/?utm_reader=feedly</t>
  </si>
  <si>
    <t>/blog/can-open-borders-save-detroit-and-other-ailing-cities/?fb_action_ids=10102430939729192&amp;fb_action_types=og.likes&amp;fb_source=other_multiline&amp;action_object_map=[623607701032203]&amp;action_type_map=["og.likes"]&amp;action_ref_map=[]</t>
  </si>
  <si>
    <t>/blog/citizenism-and-open-borders/?replytocom=4502</t>
  </si>
  <si>
    <t>/blog/did-open-borders-change-the-course-of-world-history/?fb_action_ids=10203111513204638&amp;fb_action_types=og.likes</t>
  </si>
  <si>
    <t>/blog/did-open-borders-change-the-course-of-world-history/?fb_action_ids=10203111513204638&amp;fb_action_types=og.likes&amp;fb_source=other_multiline&amp;action_object_map=[557041720997784]&amp;action_type_map=["og.likes"]&amp;action_ref_map=[]</t>
  </si>
  <si>
    <t>/blog/doubling-world-gdp-versus-doubling-utility-a-technical-note/?utm_reader=feedly</t>
  </si>
  <si>
    <t>/blog/ellis-island-and-keyhole-solutions/?utm_reader=feedly</t>
  </si>
  <si>
    <t>/blog/factors-constraining-migration-in-the-short-run-following-significant-migration-liberalization/?fb_action_ids=10202755839113008&amp;fb_action_types=og.likes</t>
  </si>
  <si>
    <t>/blog/framing-immigration-and-the-sip-taste-test-fallacy/?fb_action_ids=10153468714870026&amp;fb_action_types=og.likes&amp;fb_source=other_multiline&amp;action_object_map={"10153468714870026":132990770191447}&amp;action_type_map={"10153468714870026":"og.likes"}&amp;action_ref_map=[]</t>
  </si>
  <si>
    <t>/blog/grappling-with-the-goose/?replytocom=8893</t>
  </si>
  <si>
    <t>/blog/how-undocumented-organizers-can-lead-the-way-to-open-borders/?fb_action_ids=10100749131491398&amp;fb_action_types=og.likes&amp;fb_source=other_multiline&amp;action_object_map=[1400713920142114]&amp;action_type_map=["og.likes"]&amp;action_ref_map=[]</t>
  </si>
  <si>
    <t>/blog/humiliating-and-dehumanising-border-controls/?fb_action_ids=10101237961542110&amp;fb_action_types=og.likes&amp;fb_source=aggregation&amp;fb_aggregation_id=288381481237582</t>
  </si>
  <si>
    <t>/blog/imaginary-lines-the-borders-of-southeast-asia-and-the-nusantara/?fb_action_ids=10151333243252721&amp;fb_action_types=og.likes&amp;fb_source=other_multiline&amp;action_object_map=[459363340799176]&amp;action_type_map=["og.likes"]&amp;action_ref_map=[]</t>
  </si>
  <si>
    <t>/blog/immigration-to-us-for-whites-only/?fb_source=ticker&amp;fb_action_ids=10151469030765951&amp;fb_action_types=og.likes</t>
  </si>
  <si>
    <t>/blog/implications-of-embracing-low-end-estimates-of-the-global-economic-impact-of-open-borders/?fb_action_ids=10202480876999127&amp;fb_action_types=og.likes&amp;fb_source=other_multiline&amp;action_object_map=[1486740968219673]&amp;action_type_map=["og.likes"]&amp;action_ref_map=[]</t>
  </si>
  <si>
    <t>/blog/in-2013-the-dream-30-fought-to-come-home/?fb_action_ids=10152136041871800&amp;fb_action_types=og.likes&amp;fb_source=other_multiline&amp;action_object_map=[1377757092482343]&amp;action_type_map=["og.likes"]&amp;action_ref_map=[]</t>
  </si>
  <si>
    <t>/blog/influencing-policy-in-the-direction-of-open-borders-moderate-versus-radical-approaches/?utm_reader=feedly</t>
  </si>
  <si>
    <t>/blog/introducing-john-roccia/</t>
  </si>
  <si>
    <t>/blog/introducing-sebastian-nickel/?fb_action_ids=10151598557308048,10151598543458048&amp;fb_action_types=og.likes&amp;fb_source=other_multiline&amp;action_object_map={"10151598557308048":577676508930699,"10151598543458048":507041819361644}&amp;action_type_map={"10151598557308048":"og.likes","10151598543458048":"og.likes"}&amp;action_ref_map=[]</t>
  </si>
  <si>
    <t>/blog/joseph-carens-on-the-ethics-of-immigration-part-1/?utm_reader=feedly</t>
  </si>
  <si>
    <t>/blog/moral-relevance-of-countries-bleg/?fb_action_ids=10151598557308048,10151598543458048&amp;fb_action_types=og.likes&amp;fb_source=other_multiline&amp;action_object_map={"10151598557308048":577676508930699,"10151598543458048":507041819361644}&amp;action_type_map={"10151598557308048":"og.likes","10151598543458048":"og.likes"}&amp;action_ref_map=[]</t>
  </si>
  <si>
    <t>/blog/moral-relevance-of-countries-bleg/?fb_action_ids=10200698053749660&amp;fb_action_types=og.likes&amp;fb_source=aggregation&amp;fb_aggregation_id=288381481237582</t>
  </si>
  <si>
    <t>/blog/nepal-and-india-an-open-borders-case-study/?utm_reader=feedly</t>
  </si>
  <si>
    <t>/blog/open-borders-and-the-justifications-for-the-welfare-state/?replytocom=4681</t>
  </si>
  <si>
    <t>/blog/open-borders-benefit-first-world-citizens-too/?utm_reader=feedly</t>
  </si>
  <si>
    <t>/blog/open-borders-logo-contest-finalists/?fb_action_ids=10151668633757267&amp;fb_action_types=og.likes&amp;fb_source=other_multiline&amp;action_object_map={"10151668633757267":1429194473974392}&amp;action_type_map={"10151668633757267":"og.likes"}&amp;action_ref_map=[]</t>
  </si>
  <si>
    <t>/blog/open-borders-within-india-part-1/?utm_reader=feedly</t>
  </si>
  <si>
    <t>/blog/public-schooling-for-immigrants-kids-whys-it-a-problem/?utm_reader=feedly</t>
  </si>
  <si>
    <t>/blog/putins-world-vs-the-sanctity-of-borders/?utm_reader=feedly</t>
  </si>
  <si>
    <t>/blog/support-for-open-borders-is-a-fundamental-tenet-of-libertarianism-and-david-brat-is-not-a-libertarian/?fb_action_ids=10152958224794128&amp;fb_action_types=og.likes&amp;fb_source=other_multiline&amp;action_object_map=[533446140112214]&amp;action_type_map=["og.likes"]&amp;action_ref_map=[]</t>
  </si>
  <si>
    <t>/blog/tag/activism/</t>
  </si>
  <si>
    <t>/blog/tag/allan-wall/</t>
  </si>
  <si>
    <t>/blog/tag/anti-immigration-immigrants/</t>
  </si>
  <si>
    <t>/blog/tag/antisocial-personality-disorder/</t>
  </si>
  <si>
    <t>/blog/tag/antje-ellerman/</t>
  </si>
  <si>
    <t>/blog/tag/availability-bias/</t>
  </si>
  <si>
    <t>/blog/tag/barisan-nasional/</t>
  </si>
  <si>
    <t>/blog/tag/bk/</t>
  </si>
  <si>
    <t>/blog/tag/boiling-frog/</t>
  </si>
  <si>
    <t>/blog/tag/bulgaria/</t>
  </si>
  <si>
    <t>/blog/tag/c-s-lewis/</t>
  </si>
  <si>
    <t>/blog/tag/center-for-economic-and-policy-research/</t>
  </si>
  <si>
    <t>/blog/tag/charles-krauthammer/</t>
  </si>
  <si>
    <t>/blog/tag/cheap-labor-leading-to-a-technological-slowdown/</t>
  </si>
  <si>
    <t>/blog/tag/civil-disobedience/</t>
  </si>
  <si>
    <t>/blog/tag/civil-libertarianism/</t>
  </si>
  <si>
    <t>/blog/tag/civil-rights/</t>
  </si>
  <si>
    <t>/blog/tag/class-warfare/</t>
  </si>
  <si>
    <t>/blog/tag/coming-apart/</t>
  </si>
  <si>
    <t>/blog/tag/conceptual-framework-for-empirical-analysis/</t>
  </si>
  <si>
    <t>/blog/tag/critiques-of-pro-immigration/</t>
  </si>
  <si>
    <t>/blog/tag/czechoslovakia/</t>
  </si>
  <si>
    <t>/blog/tag/economist-consensus/</t>
  </si>
  <si>
    <t>/blog/tag/ethiopia/</t>
  </si>
  <si>
    <t>/blog/tag/ethnic-diversity/</t>
  </si>
  <si>
    <t>/blog/tag/facebook/</t>
  </si>
  <si>
    <t>/blog/tag/foot-voting/</t>
  </si>
  <si>
    <t>/blog/tag/freedom-house/</t>
  </si>
  <si>
    <t>/blog/tag/freedom-of-association/</t>
  </si>
  <si>
    <t>/blog/tag/gems-in-the-comments/</t>
  </si>
  <si>
    <t>/blog/tag/gender-and-immigration/</t>
  </si>
  <si>
    <t>/blog/tag/glenn-greenwald/</t>
  </si>
  <si>
    <t>/blog/tag/global-catastrophe/</t>
  </si>
  <si>
    <t>/blog/tag/great-britain/</t>
  </si>
  <si>
    <t>/blog/tag/hispanics/</t>
  </si>
  <si>
    <t>/blog/tag/history-of-borders/page/2/</t>
  </si>
  <si>
    <t>/blog/tag/honduras/</t>
  </si>
  <si>
    <t>/blog/tag/immigration-law/</t>
  </si>
  <si>
    <t>/blog/tag/indiana/</t>
  </si>
  <si>
    <t>/blog/tag/indonesia/</t>
  </si>
  <si>
    <t>/blog/tag/jim-manzi/</t>
  </si>
  <si>
    <t>/blog/tag/john-everard/</t>
  </si>
  <si>
    <t>/blog/tag/john-vinson/</t>
  </si>
  <si>
    <t>/blog/tag/josh-harkinson/</t>
  </si>
  <si>
    <t>/blog/tag/knightian-uncertainty/</t>
  </si>
  <si>
    <t>/blog/tag/law/</t>
  </si>
  <si>
    <t>/blog/tag/liberty-in-north-korea/</t>
  </si>
  <si>
    <t>/blog/tag/linda-greenhouse/</t>
  </si>
  <si>
    <t>/blog/tag/lobbying/</t>
  </si>
  <si>
    <t>/blog/tag/mali/</t>
  </si>
  <si>
    <t>/blog/tag/migrations-and-cultures/</t>
  </si>
  <si>
    <t>/blog/tag/moral-relativism/</t>
  </si>
  <si>
    <t>/blog/tag/new-york-times/</t>
  </si>
  <si>
    <t>/blog/tag/north-america/</t>
  </si>
  <si>
    <t>/blog/tag/north-carolina/</t>
  </si>
  <si>
    <t>/blog/tag/nsa/</t>
  </si>
  <si>
    <t>/blog/tag/old-testament/</t>
  </si>
  <si>
    <t>/blog/tag/open-borders-book/</t>
  </si>
  <si>
    <t>/blog/tag/polling-data-on-migration/</t>
  </si>
  <si>
    <t>/blog/tag/prediction/</t>
  </si>
  <si>
    <t>/blog/tag/religious-freedom/</t>
  </si>
  <si>
    <t>/blog/tag/remittances/</t>
  </si>
  <si>
    <t>/blog/tag/restrictionist-guest-post/</t>
  </si>
  <si>
    <t>/blog/tag/robert-kagan/</t>
  </si>
  <si>
    <t>/blog/tag/robert-olsen/</t>
  </si>
  <si>
    <t>/blog/tag/russia/</t>
  </si>
  <si>
    <t>/blog/tag/sanctuary-city/</t>
  </si>
  <si>
    <t>/blog/tag/scope-insensitivity/</t>
  </si>
  <si>
    <t>/blog/tag/scramble-for-africa/</t>
  </si>
  <si>
    <t>/blog/tag/shikha-dalmia/</t>
  </si>
  <si>
    <t>/blog/tag/slavery/</t>
  </si>
  <si>
    <t>/blog/tag/son-of-a-bitch/</t>
  </si>
  <si>
    <t>/blog/tag/sri-srinivasan/</t>
  </si>
  <si>
    <t>/blog/tag/startup-visa/</t>
  </si>
  <si>
    <t>/blog/tag/stuart-anderson/</t>
  </si>
  <si>
    <t>/blog/tag/students-for-liberty/</t>
  </si>
  <si>
    <t>/blog/tag/symbolic-gestures/</t>
  </si>
  <si>
    <t>/blog/tag/symbolism/</t>
  </si>
  <si>
    <t>/blog/tag/theories-of-development/</t>
  </si>
  <si>
    <t>/blog/tag/uruguay/</t>
  </si>
  <si>
    <t>/blog/tag/us-constitution/</t>
  </si>
  <si>
    <t>/blog/tag/vipul-naik/</t>
  </si>
  <si>
    <t>/blog/tag/visa-renewal/</t>
  </si>
  <si>
    <t>/blog/tag/yemen/</t>
  </si>
  <si>
    <t>/blog/taking-our-humanitarian-impulses-seriously/?fb_action_ids=10100579142525899&amp;fb_action_types=og.likes&amp;fb_source=other_multiline&amp;action_object_map={"10100579142525899":441004639345901}&amp;action_type_map={"10100579142525899":"og.likes"}&amp;action_ref_map=[]</t>
  </si>
  <si>
    <t>/blog/the-american-bureaucracy-that-is-worse-than-the-tsa-irs-and-dmv-combined/?fb_action_ids=10153091958230529&amp;fb_action_types=og.likes&amp;fb_source=other_multiline&amp;action_object_map=[432245606890217]&amp;action_type_map=["og.likes"]&amp;action_ref_map=[]</t>
  </si>
  <si>
    <t>/blog/the-coming-catholic-movement-for-freedom-of-migration/?utm_reader=feedly</t>
  </si>
  <si>
    <t>/blog/the-global-economic-impact-of-open-borders-my-take/?utm_reader=feedly</t>
  </si>
  <si>
    <t>/blog/the-open-borders-morality-play/?utm_reader=feedly</t>
  </si>
  <si>
    <t>/blog/the-rude-shock-for-libertarians/?replytocom=8294</t>
  </si>
  <si>
    <t>/blog/the-rude-shock-for-libertarians/?utm_reader=feedly</t>
  </si>
  <si>
    <t>/blog/the-virtues-of-borders/?utm_reader=feedly</t>
  </si>
  <si>
    <t>/blog/thoughts-on-state-based-immigration-reform/?fb_action_ids=10202777564136120&amp;fb_action_types=og.likes</t>
  </si>
  <si>
    <t>/blog/thoughts-on-state-based-immigration-reform/?utm_reader=feedly</t>
  </si>
  <si>
    <t>/blog/two-years-of-open-borders/?utm_reader=feedly</t>
  </si>
  <si>
    <t>/blog/tyler-cowen-must-try-harder-to-think-clearly/?replytocom=8874</t>
  </si>
  <si>
    <t>/blog/vivek-wadhwa-and-the-moral-contradictions-of-mainstream-liberal-views-on-immigration/?fb_action_ids=10152096109010676&amp;fb_action_types=og.likes&amp;fb_source=other_multiline&amp;action_object_map=[1428460384035718]&amp;action_type_map=["og.likes"]&amp;action_ref_map=[]</t>
  </si>
  <si>
    <t>/blog/we-need-more-san-franciscos/?utm_reader=feedly</t>
  </si>
  <si>
    <t>/blog/weekly-link-roundup-16/</t>
  </si>
  <si>
    <t>/blog/weekly-links-roundup-03-2014/?utm_reader=feedly</t>
  </si>
  <si>
    <t>/blog/weekly-links-roundup-07-2014/?utm_reader=feedly</t>
  </si>
  <si>
    <t>/blog/weekly-links-roundup-08-2014/?utm_reader=feedly</t>
  </si>
  <si>
    <t>/blog/weekly-obag-roundup-03-2014/?utm_reader=feedly</t>
  </si>
  <si>
    <t>/blog/weekly-obag-roundup-06-2014/</t>
  </si>
  <si>
    <t>/blog/weekly-obag-roundup-08-2014/?utm_reader=feedly</t>
  </si>
  <si>
    <t>/blog/weekly-obag-roundup-10-2014/?utm_reader=feedly</t>
  </si>
  <si>
    <t>/blog/weekly-obag-roundup-16-2014/?utm_reader=feedly</t>
  </si>
  <si>
    <t>/blog/weekly-obag-roundup-17-2014/?utm_reader=feedly</t>
  </si>
  <si>
    <t>/blog/weekly-obag-roundup-18-2014/?utm_reader=feedly</t>
  </si>
  <si>
    <t>/blog/what-open-borders-advocates-and-scholars-of-migration-and-development-can-teach-each-other/?fb_action_ids=10151993846722267&amp;fb_action_types=og.likes&amp;fb_source=other_multiline&amp;action_object_map=[817760398237675]&amp;action_type_map=["og.likes"]&amp;action_ref_map=[]</t>
  </si>
  <si>
    <t>/blog/will-immigration-advocacy-contribute-to-the-competitiveness-of-churches/?utm_reader=feedly</t>
  </si>
  <si>
    <t>/blog/zen-and-the-art-of-opening-borders/?fb_action_ids=10100749215083762&amp;fb_action_types=og.likes&amp;fb_source=aggregation&amp;fb_aggregation_id=288381481237582</t>
  </si>
  <si>
    <t>/blog/zen-and-the-art-of-opening-borders/?fb_action_ids=10100749215083762&amp;fb_action_types=og.likes&amp;fb_source=other_multiline&amp;action_object_map=[199469110177290]&amp;action_type_map=["og.likes"]&amp;action_ref_map=[]</t>
  </si>
  <si>
    <t>/blog/zen-and-the-art-of-opening-borders/?replytocom=5068</t>
  </si>
  <si>
    <t>/cgi-bin/anon-www.cgi/http://openborders.info/blog/econlog-comments-policy-and-open-borders/</t>
  </si>
  <si>
    <t>/copyright/</t>
  </si>
  <si>
    <t>/countries/</t>
  </si>
  <si>
    <t>/distinctions/</t>
  </si>
  <si>
    <t>/expansion-of-welfare-state/</t>
  </si>
  <si>
    <t>/fabio-rojas/</t>
  </si>
  <si>
    <t>/feedback/</t>
  </si>
  <si>
    <t>/foreign-control-and-loss-of-sovereignty/immigrant-suffrage/</t>
  </si>
  <si>
    <t>/http://openborders.info/?s=alex-nowrasteh&amp;cat=plus-5-results</t>
  </si>
  <si>
    <t>/http://openborders.info/?s=anti-discrimination laws&amp;cat=2-5-results</t>
  </si>
  <si>
    <t>/http://openborders.info/?s=border patrol&amp;cat=plus-5-results</t>
  </si>
  <si>
    <t>/http://openborders.info/?s=brian drain&amp;cat=2-5-results</t>
  </si>
  <si>
    <t>/http://openborders.info/?s=caplan&amp;cat=plus-5-results</t>
  </si>
  <si>
    <t>/http://openborders.info/?s=citizenism&amp;cat=plus-5-results</t>
  </si>
  <si>
    <t>/http://openborders.info/?s=deferred action&amp;cat=plus-5-results</t>
  </si>
  <si>
    <t>/http://openborders.info/?s=donald-boudreaux&amp;cat=plus-5-results</t>
  </si>
  <si>
    <t>/http://openborders.info/?s=driti&amp;cat=plus-5-results</t>
  </si>
  <si>
    <t>/http://openborders.info/?s=goose&amp;cat=plus-5-results</t>
  </si>
  <si>
    <t>/http://openborders.info/?s=IQ deficit&amp;cat=plus-5-results</t>
  </si>
  <si>
    <t>/http://openborders.info/?s=israel&amp;cat=plus-5-results</t>
  </si>
  <si>
    <t>/http://openborders.info/?s=killing-versus-letting-die&amp;cat=plus-5-results</t>
  </si>
  <si>
    <t>/http://openborders.info/?s=Liberty North Korea&amp;cat=2-5-results</t>
  </si>
  <si>
    <t>/http://openborders.info/?s=moral-case&amp;cat=plus-5-results</t>
  </si>
  <si>
    <t>/http://openborders.info/?s=no-results:egalitarian/page/master-race&amp;cat=no-results</t>
  </si>
  <si>
    <t>/http://openborders.info/?s=no-results:immigration-tariffs/feed/linguistic-and-cultural-fluency-requirements&amp;cat=no-results</t>
  </si>
  <si>
    <t>/http://openborders.info/?s=no-results:michael-huemer/feed/drowning-child&amp;cat=no-results</t>
  </si>
  <si>
    <t>/http://openborders.info/?s=open borders bad&amp;cat=plus-5-results</t>
  </si>
  <si>
    <t>/http://openborders.info/?s=rawlsian&amp;cat=plus-5-results</t>
  </si>
  <si>
    <t>/http://openborders.info/?s=remittances&amp;cat=plus-5-results</t>
  </si>
  <si>
    <t>/http://openborders.info/?s=welfare&amp;cat=plus-5-results</t>
  </si>
  <si>
    <t>/http://openborders.info/?s=wellman&amp;cat=2-5-results</t>
  </si>
  <si>
    <t>/http://openborders.info/?s=why Jose ANtonio Vargas matters&amp;cat=plus-5-results</t>
  </si>
  <si>
    <t>/immigration-restrictions-as-jim-crow/?fb_action_ids=589189501091179&amp;fb_action_types=og.likes&amp;fb_source=other_multiline&amp;action_object_map=[460404187355172]&amp;action_type_map=["og.likes"]&amp;action_ref_map=[]</t>
  </si>
  <si>
    <t>/kris-kobach/</t>
  </si>
  <si>
    <t>/mississippi-immigration-crackdown/</t>
  </si>
  <si>
    <t>/open-borders-day/</t>
  </si>
  <si>
    <t>/open-borders-facebook-data/</t>
  </si>
  <si>
    <t>/page/6/</t>
  </si>
  <si>
    <t>/search?q=cache:AK0L8m5WtiAJ:http://openborders.info/+"open+borders"&amp;hl=en&amp;gbv=2&amp;ct=clnk</t>
  </si>
  <si>
    <t>/search?q=cache:lhip0N0F8e8J:openborders.info/nathanael-smith/+Nathanael+Smith,+Principles+of+a+Free+Society&amp;cd=2&amp;hl=en&amp;ct=clnk&amp;gl=us&amp;client=opera</t>
  </si>
  <si>
    <t>/search?q=cache:NJQ89oei_KUJ:openborders.info/blog/tag/canada/+&amp;cd=7&amp;hl=fr&amp;ct=clnk&amp;gl=ca</t>
  </si>
  <si>
    <t>/translate_c?depth=1&amp;ei=vkkSUZDjO4ST0QXy94CwCA&amp;hl=es&amp;langpair=en|es&amp;rurl=translate.google.es&amp;u=http://openborders.info/terrorism/&amp;usg=ALkJrhi-QZC5I31fTeaIsYSgICmZQs6kDg</t>
  </si>
  <si>
    <t>/translate_c?depth=1&amp;hl=id&amp;prev=/search?q=illegal+immigrant+from+mexico+to+u.s.+caused+by+violence+number+statistics&amp;start=30&amp;sa=N&amp;biw=1366&amp;bih=630&amp;rurl=translate.google.com&amp;sl=en&amp;u=http://openborders.info/hispanic-crime-and-illegal-immigration-in-the-united-states/&amp;usg=ALkJrhih8YMKIqMjSu8XSeSzegzLrM73Ig</t>
  </si>
  <si>
    <t>/us-specific-pro-immigration-arguments/?_sm_byp=iVV3J4sMFPVvrJJ0</t>
  </si>
  <si>
    <t>/?d96a349c52fc4f68eea46a47ccb3d360=</t>
  </si>
  <si>
    <t>/?source=Patrick.net</t>
  </si>
  <si>
    <t>/?wref=bif</t>
  </si>
  <si>
    <t>/404.html?page=/?p=10392&amp;preview=true&amp;from=</t>
  </si>
  <si>
    <t>/404.html?page=/?p=10629&amp;preview=true&amp;from=</t>
  </si>
  <si>
    <t>/404.html?page=/?p=10929&amp;preview=true&amp;from=</t>
  </si>
  <si>
    <t>/404.html?page=/?p=10929&amp;preview=true&amp;from=http://www.facebook.com/l.php?u=http://openborders.info/?p=10929&amp;preview=true&amp;h=2AQFf3uPt</t>
  </si>
  <si>
    <t>/404.html?page=/?p=11145&amp;preview=true&amp;from=</t>
  </si>
  <si>
    <t>/404.html?page=/?p=11181&amp;preview=true&amp;from=</t>
  </si>
  <si>
    <t>/404.html?page=/?p=11380&amp;preview=true&amp;from=</t>
  </si>
  <si>
    <t>/404.html?page=/?p=11380&amp;preview=true&amp;from=http://us-mg6.mail.yahoo.com/neo/launch?.rand=7aeqi4iqpic7u</t>
  </si>
  <si>
    <t>/404.html?page=/?p=11581&amp;preview=true&amp;from=</t>
  </si>
  <si>
    <t>/404.html?page=/?p=11913&amp;preview=true&amp;from=</t>
  </si>
  <si>
    <t>/404.html?page=/?p=11983&amp;preview=true&amp;from=</t>
  </si>
  <si>
    <t>/404.html?page=/?p=12311&amp;preview=true&amp;from=</t>
  </si>
  <si>
    <t>/404.html?page=/?p=12318&amp;preview=true&amp;from=</t>
  </si>
  <si>
    <t>/404.html?page=/?p=12318&amp;preview=true&amp;from=http://openborders.info/wp-admin/post.php?post=12318&amp;action=edit&amp;message=10</t>
  </si>
  <si>
    <t>/404.html?page=/?p=12711&amp;preview=true&amp;from=http://www.facebook.com/l.php?u=http://openborders.info/?p=12711&amp;preview=true&amp;h=cAQHZbWMC</t>
  </si>
  <si>
    <t>/404.html?page=/?p=12903&amp;preview=true&amp;from=http://www.facebook.com/l.php?u=http://openborders.info/?p=12903&amp;preview=true&amp;h=6AQHrp3vz</t>
  </si>
  <si>
    <t>/404.html?page=/?p=12903&amp;preview=true&amp;from=http://www.facebook.com/l.php?u=http://openborders.info/?p=12903&amp;preview=true&amp;h=DAQGmkOpv</t>
  </si>
  <si>
    <t>/404.html?page=/?p=13062&amp;preview=true&amp;from=</t>
  </si>
  <si>
    <t>/404.html?page=/?p=13482&amp;preview=true&amp;from=</t>
  </si>
  <si>
    <t>/404.html?page=/?p=13752&amp;preview=true&amp;from=</t>
  </si>
  <si>
    <t>/404.html?page=/?p=4220&amp;preview=true&amp;from=</t>
  </si>
  <si>
    <t>/404.html?page=/?p=5313&amp;preview=true&amp;from=http://www.facebook.com/l.php?u=http://openborders.info/?p=5313&amp;preview=true&amp;h=PAQGx4sVV&amp;s=1</t>
  </si>
  <si>
    <t>/404.html?page=/?p=5457&amp;preview=true&amp;from=</t>
  </si>
  <si>
    <t>/404.html?page=/?p=5865&amp;preview=true&amp;from=</t>
  </si>
  <si>
    <t>/404.html?page=/?p=5941&amp;preview=true&amp;from=</t>
  </si>
  <si>
    <t>/404.html?page=/?p=6007&amp;preview=true&amp;from=</t>
  </si>
  <si>
    <t>/404.html?page=/?p=6087&amp;preview=true&amp;from=</t>
  </si>
  <si>
    <t>/404.html?page=/?p=6428&amp;preview=true&amp;from=</t>
  </si>
  <si>
    <t>/404.html?page=/?p=8028&amp;preview=true&amp;from=</t>
  </si>
  <si>
    <t>/404.html?page=/?p=8136&amp;preview=true&amp;from=http://www.facebook.com/l.php?u=http://openborders.info/?p=8136&amp;preview=true&amp;h=7AQF5VZ6J</t>
  </si>
  <si>
    <t>/404.html?page=/?p=8179&amp;preview=true&amp;from=</t>
  </si>
  <si>
    <t>/404.html?page=/?p=8356&amp;preview=true&amp;from=</t>
  </si>
  <si>
    <t>/404.html?page=/?p=8670&amp;preview=true&amp;from=http://www.facebook.com/l.php?u=http://openborders.info/?p=8670&amp;preview=true&amp;h=sAQELzDOY</t>
  </si>
  <si>
    <t>/404.html?page=/?p=9068&amp;preview=true&amp;from=</t>
  </si>
  <si>
    <t>/404.html?page=/?p=9515&amp;preview=true&amp;from=http://openborders.info/wp-admin/post.php?post=9515&amp;action=edit&amp;message=10</t>
  </si>
  <si>
    <t>/404.html?page=/'&gt;Open Borders&lt;/A&gt; &lt;DT&gt;&lt;A HREF=&amp;from=</t>
  </si>
  <si>
    <t>/404.html?page=/" \t "_blank&amp;from=</t>
  </si>
  <si>
    <t>/404.html?page=/&amp;h=aAQGxloz1&amp;from=</t>
  </si>
  <si>
    <t>/404.html?page=/2012/03/&amp;from=http://www.facebook.com/l.php?u=http://openborders.info/2012/03/&amp;h=aAQHq_90GAQEFbF1_YE7kUohb4-MIBPKWteJenPSH28GU_A&amp;enc=AZM3_mXHaZ440lkRyNr9t9KjGXIc7Ofe_IcsoXnZckHRrASrIBRY8HQR4s6nrkp2BnA99rNufmdf7Z6L7JLgOwjq</t>
  </si>
  <si>
    <t>/404.html?page=/2012/03/&amp;from=http://www.facebook.com/l.php?u=http://openborders.info/2012/03/&amp;h=FAQHfNVFcAQGAMTHUi0L97OQ7eHJCC9N0m-wOgMjwpo6cTQ</t>
  </si>
  <si>
    <t>/404.html?page=/2012/03/&amp;from=http://www.facebook.com/l.php?u=http://openborders.info/2012/03/&amp;h=HAQH2h-RAAQHoJXn0WA87ivQlI4m9e-vq7oV5la7aE2BdWA&amp;enc=AZNR0YaQ4KqeMEG3thgTXeTuCMsdug4zfrB2y4Oa6o4xvRCJgDSEtQPSe4K4ePU6NqOSl7oCW2Liylc6y7GvRwBZ</t>
  </si>
  <si>
    <t>/404.html?page=/2012/03/&amp;from=https://www.facebook.com/</t>
  </si>
  <si>
    <t>/404.html?page=/2012&amp;from=</t>
  </si>
  <si>
    <t>/404.html?page=/administrator/&amp;from=</t>
  </si>
  <si>
    <t>/404.html?page=/alien-invasion-metaphor/‎&amp;from=</t>
  </si>
  <si>
    <t>/404.html?page=/anarcho-capitalist-couterfactual/&amp;from=http://openborders.info/egalitarian/</t>
  </si>
  <si>
    <t>/404.html?page=/asperger-s-syndrome&amp;from=</t>
  </si>
  <si>
    <t>/404.html?page=/attack-advocates&amp;from=</t>
  </si>
  <si>
    <t>/404.html?page=/blog/1936/?utm_source=rss&amp;from=http://www.google.com/reader/view/</t>
  </si>
  <si>
    <t>/404.html?page=/blog/1936/?utm_source=rss&amp;from=http://www.google.com/reader/view/?hl=en&amp;tab=wy&amp;at=HglcHBjxlE_YgIu6MMLUYQ</t>
  </si>
  <si>
    <t>/404.html?page=/blog/1942/&amp;from=</t>
  </si>
  <si>
    <t>/404.html?page=/blog/8463/?utm_source=rss&amp;from=</t>
  </si>
  <si>
    <t>/404.html?page=/blog/8463/&amp;from=</t>
  </si>
  <si>
    <t>/404.html?page=/blog/8476/?utm_source=rss&amp;from=http://getpocket.com/a/queue/</t>
  </si>
  <si>
    <t>/404.html?page=/blog/a-critique-of-the-assimilation-concept/?preview=true&amp;from=</t>
  </si>
  <si>
    <t>/404.html?page=/blog/are-immigrant-rights-activists-friends-of-open-borders&amp;from=</t>
  </si>
  <si>
    <t>/404.html?page=/blog/author/prcrider&amp;from=</t>
  </si>
  <si>
    <t>/404.html?page=/blog/author/rplong/‎&amp;from=</t>
  </si>
  <si>
    <t>/404.html?page=/blog/citizenism-how-do-we-deal-with-it/?preview=true&amp;from=</t>
  </si>
  <si>
    <t>/404.html?page=/blog/discrimination=and-the-semi-open-border&amp;from=</t>
  </si>
  <si>
    <t>/404.html?page=/blog/how-did-we-get-here-the-origins-of-immigration-restrictions the-chinese-exclusion-act/&amp;from=</t>
  </si>
  <si>
    <t>/404.html?page=/blog/how-far-are-we-from-open-borders/&amp;from=</t>
  </si>
  <si>
    <t>/404.html?page=/blog/how-rational-can-we-expect-nation-states-to-be-in-setting-immigration-policy/?preview=true&amp;from=</t>
  </si>
  <si>
    <t>/404.html?page=/blog/how-rational-can-we-expect-nation-states-to-be-in-setting-immigration-policy/&amp;from=</t>
  </si>
  <si>
    <t>/404.html?page=/blog/imigration-emigration-and-the-rule-of-law&amp;from=</t>
  </si>
  <si>
    <t>/404.html?page=/blog/immigration-and-property-rights/?preview=true&amp;from=</t>
  </si>
  <si>
    <t>/404.html?page=/blog/immigration-and-the-us-constitution/).&amp;from=</t>
  </si>
  <si>
    <t>/404.html?page=/blog/influencing-policy-in-the-direction-of-open-borders-moderate-versus-radical-approaches/&amp;from=http://www.facebook.com/l.php?u=http://openborders.info/blog/influencing-policy-in-the-direction-of-open-borders-moderate-versus-radical-approaches/&amp;h=BAQFXv4re</t>
  </si>
  <si>
    <t>/404.html?page=/blog/introducing-new-german-language-open-borders-website/?preview=true&amp;from=</t>
  </si>
  <si>
    <t>/404.html?page=/blog/jason-rileys-solution-to-the-immigration-policy-disconnect-puzzle&amp;from=http://www.google.com/reader/view/?tab=my</t>
  </si>
  <si>
    <t>/404.html?page=/blog/joseph-carens-on-the-ethics-of-immigration-part-2/&amp;from=</t>
  </si>
  <si>
    <t>/404.html?page=/blog/lebanon-and-political-externalities-bleg/&amp;from=http://www.facebook.com/l.php?u=http://openborders.info/blog/lebanon-and-political-externalities-bleg/&amp;h=dAQGv54FQ</t>
  </si>
  <si>
    <t>/404.html?page=/blog/links-for-future-posts/&amp;from=http://fr-mg42.mail.yahoo.com/neo/launch</t>
  </si>
  <si>
    <t>/404.html?page=/blog/metics-in-ancient-greece/&gt;&amp;from=</t>
  </si>
  <si>
    <t>/404.html?page=/blog/open-borders-advocacy-a-drake-equation/?preview=true&amp;from=http://www.facebook.com/l.php?u=http://openborders.info/blog/open-borders-advocacy-a-drake-equation/?preview=true&amp;h=tAQFpbLll</t>
  </si>
  <si>
    <t>/404.html?page=/blog/open-borders-and-tolerance/?utm_source=rss&amp;from=</t>
  </si>
  <si>
    <t>/404.html?page=/blog/open-borders-logo-contest-winner-announcement/&amp;from=</t>
  </si>
  <si>
    <t>/404.html?page=/blog/paul-colliers-exodus-and-the-risks-of-migrant-diasporas/?preview=true&amp;from=http://openborders.info/wp-admin/post.php?post=11074&amp;action=edit</t>
  </si>
  <si>
    <t>/404.html?page=/blog/public-schooling-for-immigrants-kids-whys-it-a-problem/&amp;from=</t>
  </si>
  <si>
    <t>/404.html?page=/blog/putins-worl-vs-the-sanctity-of-borders/&amp;from=</t>
  </si>
  <si>
    <t>/404.html?page=/blog/still-looking-for-new-bloggers-and-guest-bloggers/&amp;from=</t>
  </si>
  <si>
    <t>/404.html?page=/blog/tag/author-alex-nowrasteh/&amp;from=http://www.google.com/url?sa=t&amp;rct=j&amp;q=dream+act+will+benefit+economy+fill+empty+jobs&amp;source=web&amp;cd=3&amp;ved=0CC0QFjAC&amp;url=http://openborders.info/blog/tag/author-alex-nowrasteh/&amp;ei=NP6FUMCOFfHAyQG58oCoDw&amp;usg=AFQjCNFVC18hNPaRAefX20po7lHQp36ubg</t>
  </si>
  <si>
    <t>/404.html?page=/blog/tag/author-vipul-naik/&amp;from=http://www.google.com/url?sa=t&amp;rct=j&amp;q=&amp;esrc=s&amp;source=web&amp;cd=3&amp;ved=0CCsQFjAC&amp;url=http://openborders.info/blog/tag/author-vipul-naik/&amp;ei=jFV_UOfGD4rm2QWGyoDQBA&amp;usg=AFQjCNGucM5poQWceEksObfyTosi9a7U_w</t>
  </si>
  <si>
    <t>/404.html?page=/blog/tag/coleman-young/20130318&amp;from=</t>
  </si>
  <si>
    <t>/404.html?page=/blog/the-border-as-blindfold/" \t "_blank&amp;from=</t>
  </si>
  <si>
    <t>/404.html?page=/blog/true-stories-from-immigration-law-us-citizens-have-no-right-to-be-with-their-spouses/ …&amp;from=</t>
  </si>
  <si>
    <t>/404.html?page=/blog/tyler-cowen-small-minds-straw-men-and-running-scared/&amp;from=</t>
  </si>
  <si>
    <t>/404.html?page=/blog/vivek-wadhwa-and-the-moral-contradictions-of-mainstream-liberal-views-on-immigration/&amp;from=</t>
  </si>
  <si>
    <t>/404.html?page=/blog/what-i-would-like-from-tyler-cowen/&amp;from=</t>
  </si>
  <si>
    <t>/404.html?page=/blog/worried-about-hispanic-immigration-to-the-us/?preview=true&amp;from=</t>
  </si>
  <si>
    <t>/404.html?page=/blog/zen-and-the-art-of-opening-borders/&amp;from=</t>
  </si>
  <si>
    <t>/404.html?page=/double-world-gdp/" \t "_blank&amp;from=</t>
  </si>
  <si>
    <t>/404.html?page=/editors/fckeditor/editor/filemanager/upload/php/upload.php?Type=Media&amp;from=</t>
  </si>
  <si>
    <t>/404.html?page=/expansion-of-welfare-state"&amp;from=http://openborders.info/contraction-of-welfare-state/</t>
  </si>
  <si>
    <t>/404.html?page=/friedman-immigration-welfare-state/&gt;&amp;from=</t>
  </si>
  <si>
    <t>/404.html?page=/friedman-immigration-welfare-state/undefined&amp;from=</t>
  </si>
  <si>
    <t>/404.html?page=/groups&amp;from=</t>
  </si>
  <si>
    <t>/404.html?page=/hispanic-crime-and-illegal-immigration-in-the-united-states/fairus.org&amp;from=</t>
  </si>
  <si>
    <t>/404.html?page=/hispanic-crime-illegal-immigration-in-the-united-states/&amp;from=</t>
  </si>
  <si>
    <t>/404.html?page=/hp-login.php&amp;from=</t>
  </si>
  <si>
    <t>/404.html?page=/http:/www.lmd.no/?p=594http://plato.stanford.edu/entries/immigration/http://www.youtube.com/watch?v=5wny__CDEHMhttp://www.information.dk/454707http://www.information.dk/452357http://www.information.dk/453079http://www.information.dk/474723&amp;from=</t>
  </si>
  <si>
    <t>/404.html?page=/immigration-tariffs/‎&amp;from=</t>
  </si>
  <si>
    <t>/404.html?page=/README.txt&amp;from=</t>
  </si>
  <si>
    <t>/404.html?page=/research-ideas&amp;from=</t>
  </si>
  <si>
    <t>/404.html?page=/right-to-migrate/‎&amp;from=</t>
  </si>
  <si>
    <t>/404.html?page=/social-capital-decline/coyotes&amp;from=</t>
  </si>
  <si>
    <t>/404.html?page=/tag/arbitrariness&amp;from=</t>
  </si>
  <si>
    <t>/404.html?page=/terrorism-and-illegal-immigration-drugs-gangs-and-crime&amp;from=</t>
  </si>
  <si>
    <t>/404.html?page=/terrorism/,&amp;from=</t>
  </si>
  <si>
    <t>/404.html?page=/then-versus-now/&gt;.&amp;from=</t>
  </si>
  <si>
    <t>/404.html?page=/us-specific-pro-immigration-arguements/&amp;from=</t>
  </si>
  <si>
    <t>/404.html?page=/us-specific-pro-immigration-arguements&amp;from=</t>
  </si>
  <si>
    <t>/404.html?page=/us-specific-pro-immigration-arguments/]&amp;from=</t>
  </si>
  <si>
    <t>/404.html?page=/us-specific-pro-immigration-government/&amp;from=</t>
  </si>
  <si>
    <t>/404.html?page=/vipulnaik/&amp;from=http://www.google.co.in/search?ie=ISO-8859-1&amp;q=+bangla+xx+naika+der+vido+onlin++&amp;btnG=Search</t>
  </si>
  <si>
    <t>/404.html?page=/welfare&amp;from=</t>
  </si>
  <si>
    <t>/anarcho-capitalist counterfactual/</t>
  </si>
  <si>
    <t>/animal-suffering/</t>
  </si>
  <si>
    <t>/blog/2012/page/7/</t>
  </si>
  <si>
    <t>/blog/2013/05/page/2/</t>
  </si>
  <si>
    <t>/blog/2013/07/page/2/</t>
  </si>
  <si>
    <t>/blog/2013/07/page/3/</t>
  </si>
  <si>
    <t>/blog/2013/page/4/</t>
  </si>
  <si>
    <t>/blog/2013/page/6/</t>
  </si>
  <si>
    <t>/blog/2013/page/7/</t>
  </si>
  <si>
    <t>/blog/a-biblical-frame-for-immigration-liberalization/?fb_action_ids=10152961162605026,10152960448635026&amp;fb_action_types=og.likes&amp;fb_ref=.UcAgDGSZkUc.send&amp;fb_source=other_multiline&amp;action_object_map={"10152961162605026":480824758665838,"10152960448635026":642515115776999}&amp;action_type_map={"10152961162605026":"og.likes","10152960448635026":"og.likes"}&amp;action_ref_map={"10152960448635026":".UcAgDGSZkUc.send"}</t>
  </si>
  <si>
    <t>/blog/a-conceptual-framework-for-empirical-analysis-of-migration-part-1-direct-empirical-measurement/?utm_reader=feedly</t>
  </si>
  <si>
    <t>/blog/a-conceptual-framework-for-empirical-analysis-of-migration-part-3-simplified-model-assuming-no-changes-to-non-migrants/?utm_reader=feedly</t>
  </si>
  <si>
    <t>/blog/a-country-deep-in-trouble/?fb_action_ids=10153509755595026&amp;fb_action_types=og.likes&amp;fb_source=other_multiline&amp;action_object_map={"10153509755595026":172269676313500}&amp;action_type_map={"10153509755595026":"og.likes"}&amp;action_ref_map=[]</t>
  </si>
  <si>
    <t>/blog/a-critique-of-wellmans-immigration-and-freedom-of-association/?fb_action_ids=10202287110035074&amp;fb_action_types=og.likes</t>
  </si>
  <si>
    <t>/blog/a-dream-act-for-singapore-or-the-arbitrariness-of-nationality-based-residence-laws/?fb_action_ids=10151340508182721&amp;fb_action_types=og.likes&amp;fb_source=other_multiline&amp;action_object_map=[520766834628242]&amp;action_type_map=["og.likes"]&amp;action_ref_map=[]</t>
  </si>
  <si>
    <t>/blog/a-job-thought-experiment/?fb_action_ids=10152421392854120&amp;fb_action_types=og.likes</t>
  </si>
  <si>
    <t>/blog/a-somali-swede-s-reflections-on-open-borders/?fb_action_ids=10153279443700529&amp;fb_action_types=og.likes&amp;fb_source=timeline_og&amp;action_object_map={"10153279443700529":435318403253540}&amp;action_type_map={"10153279443700529":"og.likes"}&amp;action_ref_map=[]</t>
  </si>
  <si>
    <t>/blog/a-succinct-summary-of-the-oppression-of-closed-borders/?replytocom=4872</t>
  </si>
  <si>
    <t>/blog/a-succinct-summary-of-the-oppression-of-closed-borders/?replytocom=4877</t>
  </si>
  <si>
    <t>/blog/a-survey-of-the-united-states-humanitarian-migrant-statuses/?utm_reader=feedly</t>
  </si>
  <si>
    <t>/blog/a-voice-for-immigrants-could-it-be-dan-mitchell/?fb_action_ids=10100332779299745&amp;fb_action_types=og.likes&amp;fb_source=other_multiline&amp;action_object_map=[357566244349235]&amp;action_type_map=["og.likes"]&amp;action_ref_map=[]</t>
  </si>
  <si>
    <t>/blog/another-take-on-moderate-vs-radical-approaches-to-immigration-policy/?fb_action_ids=10203394094829002&amp;fb_action_types=og.likes</t>
  </si>
  <si>
    <t>/blog/another-take-on-moderate-vs-radical-approaches-to-immigration-policy/?fb_action_ids=10203394094829002&amp;fb_action_types=og.likes&amp;fb_source=other_multiline&amp;action_object_map=[714336858625492]&amp;action_type_map=["og.likes"]&amp;action_ref_map=[]</t>
  </si>
  <si>
    <t>/blog/are-immigration-restrictionists-pirates/?replytocom=3690</t>
  </si>
  <si>
    <t>/blog/author/admin/page/3/</t>
  </si>
  <si>
    <t>/blog/author/admin/page/4/</t>
  </si>
  <si>
    <t>/blog/author/evan/</t>
  </si>
  <si>
    <t>/blog/author/johnleemk/page/3/</t>
  </si>
  <si>
    <t>/blog/author/nathansmith/page/3/</t>
  </si>
  <si>
    <t>/blog/author/sam-wilson/</t>
  </si>
  <si>
    <t>/blog/author/vipulnaik/page/4/</t>
  </si>
  <si>
    <t>/blog/autism-cant-explain-away-open-borders-arguments/?fb_action_ids=10153454926170206&amp;fb_action_types=og.likes&amp;fb_source=other_multiline&amp;action_object_map=[652436494790466]&amp;action_type_map=["og.likes"]&amp;action_ref_map=[]</t>
  </si>
  <si>
    <t>/blog/autism-cant-explain-away-open-borders-arguments/?fb_action_ids=10153477465185026&amp;fb_action_types=og.likes&amp;fb_source=other_multiline&amp;action_object_map=[652436494790466]&amp;action_type_map=["og.likes"]&amp;action_ref_map=[]</t>
  </si>
  <si>
    <t>/blog/autism-cant-explain-away-open-borders-arguments/?fb_action_ids=10153477465185026&amp;fb_action_types=og.likes&amp;fb_source=other_multiline&amp;action_object_map={"10153477465185026":652436494790466}&amp;action_type_map={"10153477465185026":"og.likes"}&amp;action_ref_map=[]</t>
  </si>
  <si>
    <t>/blog/biweekly-links-roundup-16-2014/?utm_reader=feedly</t>
  </si>
  <si>
    <t>/blog/british-hostility-to-immigration-and-myths-that-refuse-to-die/?fb_action_ids=10202598095662608&amp;fb_action_types=og.likes&amp;fb_source=other_multiline&amp;action_object_map={"10202598095662608":1390757831167033}&amp;action_type_map={"10202598095662608":"og.likes"}&amp;action_ref_map=[]</t>
  </si>
  <si>
    <t>/blog/british-hostility-to-immigration-and-myths-that-refuse-to-die/?utm_reader=feedly</t>
  </si>
  <si>
    <t>/blog/burkean-arguments-for-institutional-inertia/?fb_action_ids=10200815829613983&amp;fb_action_types=og.likes&amp;fb_source=other_multiline&amp;action_object_map=[516637905058401]&amp;action_type_map=["og.likes"]&amp;action_ref_map=[]</t>
  </si>
  <si>
    <t>/blog/can-open-borders-save-detroit-and-other-ailing-cities/?utm_reader=feedly</t>
  </si>
  <si>
    <t>/blog/category/uncategorized/page/11/</t>
  </si>
  <si>
    <t>/blog/category/uncategorized/page/4/</t>
  </si>
  <si>
    <t>/blog/citizenism-and-open-borders/?fb_action_ids=10151952629837857&amp;fb_action_types=og.likes&amp;fb_source=other_multiline&amp;action_object_map=[131508093687101]&amp;action_type_map=["og.likes"]&amp;action_ref_map=[]</t>
  </si>
  <si>
    <t>/blog/citizenism-and-open-borders/?replytocom=4477</t>
  </si>
  <si>
    <t>/blog/citizenism-and-open-borders/?replytocom=4487</t>
  </si>
  <si>
    <t>/blog/citizenism-and-open-borders/?replytocom=4491</t>
  </si>
  <si>
    <t>/blog/citizenism-and-open-borders/?replytocom=4500</t>
  </si>
  <si>
    <t>/blog/contra-tyler-cowen/?fb_action_ids=10201645169266956&amp;fb_action_types=og.likes&amp;fb_source=other_multiline&amp;action_object_map={"10201645169266956":248060275341843}&amp;action_type_map={"10201645169266956":"og.likes"}&amp;action_ref_map=[]</t>
  </si>
  <si>
    <t>/blog/deport-all-troublemakers/?fb_action_ids=10202430378096686&amp;fb_action_types=og.likes</t>
  </si>
  <si>
    <t>/blog/deport-all-troublemakers/?replytocom=8441</t>
  </si>
  <si>
    <t>/blog/deport-all-troublemakers/?replytocom=8444</t>
  </si>
  <si>
    <t>/blog/deport-all-troublemakers/?replytocom=8447</t>
  </si>
  <si>
    <t>/blog/econlog-comments-policy-and-open-borders/?replytocom=3771</t>
  </si>
  <si>
    <t>/blog/econlog-comments-policy-and-open-borders/?replytocom=3774</t>
  </si>
  <si>
    <t>/blog/economists-want-more-immigration-why-dont-you/?fb_action_ids=670754592952627&amp;fb_action_types=og.likes&amp;fb_source=other_multiline&amp;action_object_map=[596968003677039]&amp;action_type_map=["og.likes"]&amp;action_ref_map=[]</t>
  </si>
  <si>
    <t>/blog/economists-want-more-immigration-why-dont-you/?replytocom=6088</t>
  </si>
  <si>
    <t>/blog/ellis-island-and-keyhole-solutions/?fb_action_ids=10153682052420401&amp;fb_action_types=og.likes&amp;fb_ref=.UtvN_9MYK7w.like</t>
  </si>
  <si>
    <t>/blog/factors-constraining-migration-in-the-short-run-following-significant-migration-liberalization/?fb_action_ids=10202755839113008&amp;fb_action_types=og.likes&amp;fb_source=other_multiline&amp;action_object_map=[456890174444773]&amp;action_type_map=["og.likes"]&amp;action_ref_map=[]</t>
  </si>
  <si>
    <t>/blog/folk-marxist-arguments-for-open-borders/?amp;utm_medium=rss&amp;amp;utm_campaign=folk-marxist-arguments-for-open-borders</t>
  </si>
  <si>
    <t>/blog/framing-immigration-and-the-sip-taste-test-fallacy/?fb_action_ids=10101481610667310&amp;fb_action_types=og.likes&amp;fb_source=timeline_og&amp;action_object_map={"10101481610667310":132990770191447}&amp;action_type_map={"10101481610667310":"og.likes"}&amp;action_ref_map=[]</t>
  </si>
  <si>
    <t>/blog/funding-compensation-for-natives-who-lose-out-through-the-economy-at-large-or-through-migrants/?fb_action_ids=10202799686449164&amp;fb_action_types=og.likes&amp;fb_source=other_multiline&amp;action_object_map=[686039834749595]&amp;action_type_map=["og.likes"]&amp;action_ref_map=[]</t>
  </si>
  <si>
    <t>/blog/funding-compensation-for-natives-who-lose-out-through-the-economy-at-large-or-through-migrants/?utm_reader=feedly</t>
  </si>
  <si>
    <t>/blog/ghost-nations-and-the-end-of-emigration/?fb_action_ids=10151759542852267&amp;fb_action_types=og.likes&amp;fb_source=other_multiline&amp;action_object_map=[772011066148141]&amp;action_type_map=["og.likes"]&amp;action_ref_map=[]</t>
  </si>
  <si>
    <t>/blog/ghost-nations-and-the-end-of-emigration/?fb_action_ids=10151759542852267&amp;fb_action_types=og.likes&amp;fb_source=other_multiline&amp;action_object_map={"10151759542852267":772011066148141}&amp;action_type_map={"10151759542852267":"og.likes"}&amp;action_ref_map=[]</t>
  </si>
  <si>
    <t>/blog/ghost-nations-and-the-end-of-emigration/?fb_action_ids=10202800596591917&amp;fb_action_types=og.likes</t>
  </si>
  <si>
    <t>/blog/helping-north-korean-refugees-an-evaluation/?fb_action_ids=10202750085129162&amp;fb_action_types=og.likes</t>
  </si>
  <si>
    <t>/blog/hospitality-in-the-odyssey/?fb_action_ids=4899574003738&amp;fb_action_types=og.likes&amp;fb_source=other_multiline&amp;action_object_map=[344579105644705]&amp;action_type_map=["og.likes"]&amp;action_ref_map=[]</t>
  </si>
  <si>
    <t>/blog/how-do-open-borders-meaningfully-differ-from-mainstream-immigration-reform/?fb_action_ids=10202796682094057&amp;fb_action_types=og.likes</t>
  </si>
  <si>
    <t>/blog/how-far-are-we-from-open-borders/?fb_action_ids=10151852627497267&amp;fb_action_types=og.likes&amp;fb_source=other_multiline&amp;action_object_map=[490111557772953]&amp;action_type_map=["og.likes"]&amp;action_ref_map=[]</t>
  </si>
  <si>
    <t>/blog/how-undocumented-organizers-can-lead-the-way-to-open-borders/?lulz=&amp;dear_nsa=what's the best flavor of pizza?</t>
  </si>
  <si>
    <t>/blog/imaginary-lines-the-borders-of-southeast-asia-and-the-nusantara/?fb_action_ids=10151333243252721&amp;fb_action_types=og.likes&amp;fb_source=aggregation&amp;fb_aggregation_id=246965925417366</t>
  </si>
  <si>
    <t>/blog/immigration-a-worse-crime-than-child-sex-exploitation/?replytocom=3533</t>
  </si>
  <si>
    <t>/blog/immigration-and-civil-war/?replytocom=7289</t>
  </si>
  <si>
    <t>/blog/immigration-and-political-freedom/?fb_action_ids=10202363267538964&amp;fb_action_types=og.likes&amp;fb_source=other_multiline&amp;action_object_map=[1440109716220085]&amp;action_type_map=["og.likes"]&amp;action_ref_map=[]</t>
  </si>
  <si>
    <t>/blog/immigration-and-political-freedom/?utm_reader=feedly</t>
  </si>
  <si>
    <t>/blog/immigration-backed-bonds/?fb_source=ticker&amp;fb_action_ids=10201289841423982&amp;fb_action_types=og.likes</t>
  </si>
  <si>
    <t>/blog/immigration-identity-nationality-citizenship-and-democracy/?fb_action_ids=10201381111998777,10201370466092636&amp;fb_action_types=og.likes&amp;fb_source=other_multiline&amp;action_object_map={"10201381111998777":504610859593459,"10201370466092636":135101693353894}&amp;action_type_map={"10201381111998777":"og.likes","10201370466092636":"og.likes"}&amp;action_ref_map=[]</t>
  </si>
  <si>
    <t>/blog/immigration-identity-nationality-citizenship-and-democracy/?fb_action_ids=10201383165570115,10201381111998777&amp;fb_action_types=og.likes&amp;fb_ref=soc-facebook-at-essay-africa_s_economic_boom-060213&amp;fb_source=other_multiline&amp;action_object_map={"10201383165570115":452148164866867,"10201381111998777":504610859593459}&amp;action_type_map={"10201383165570115":"og.likes","10201381111998777":"og.likes"}&amp;action_ref_map={"10201383165570115":"soc-facebook-at-essay-africa_s_economic_boom-060213"}</t>
  </si>
  <si>
    <t>/blog/immigration-identity-nationality-citizenship-and-democracy/?replytocom=5256</t>
  </si>
  <si>
    <t>/blog/immigration-identity-nationality-citizenship-and-democracy/?replytocom=5271</t>
  </si>
  <si>
    <t>/blog/immigration-restrictionists-why-not-eugenics/?fb_source=ticker&amp;fb_action_ids=10201289072617850&amp;fb_action_types=og.likes</t>
  </si>
  <si>
    <t>/blog/immigration-to-us-for-whites-only/?replytocom=5803</t>
  </si>
  <si>
    <t>/blog/implications-of-embracing-low-end-estimates-of-the-global-economic-impact-of-open-borders/?fb_action_ids=10202480876999127&amp;fb_action_types=og.likes</t>
  </si>
  <si>
    <t>/blog/implications-of-embracing-low-end-estimates-of-the-global-economic-impact-of-open-borders/?utm_reader=feedly</t>
  </si>
  <si>
    <t>/blog/in-2013-the-dream-30-fought-to-come-home/?fb_action_ids=10151866298276375&amp;fb_action_types=og.likes&amp;fb_source=other_multiline&amp;action_object_map=[1377757092482343]&amp;action_type_map=["og.likes"]&amp;action_ref_map=[]</t>
  </si>
  <si>
    <t>/blog/in-2013-the-dream-30-fought-to-come-home/?fb_action_ids=10151868698863873&amp;fb_action_types=og.likes&amp;fb_source=other_multiline&amp;action_object_map=[1377757092482343]&amp;action_type_map=["og.likes"]&amp;action_ref_map=[]</t>
  </si>
  <si>
    <t>/blog/in-2013-the-dream-30-fought-to-come-home/?fb_action_ids=10152101465381047&amp;fb_action_types=og.likes&amp;fb_source=aggregation&amp;fb_aggregation_id=288381481237582</t>
  </si>
  <si>
    <t>/blog/in-2013-the-dream-30-fought-to-come-home/?fb_action_ids=708246562519461&amp;fb_action_types=og.likes&amp;fb_source=other_multiline&amp;action_object_map=[1377757092482343]&amp;action_type_map=["og.likes"]&amp;action_ref_map=[]</t>
  </si>
  <si>
    <t>/blog/in-2013-the-dream-30-fought-to-come-home/?fb_action_ids=795511783797957&amp;fb_action_types=og.likes&amp;fb_source=feed_opengraph&amp;action_object_map={"795511783797957":1377757092482343}&amp;action_type_map={"795511783797957":"og.likes"}&amp;action_ref_map=[]</t>
  </si>
  <si>
    <t>/blog/in-2013-the-dream-30-fought-to-come-home/?utm_reader=feedly</t>
  </si>
  <si>
    <t>/blog/in-response-to-tyler-cowen/?fb_action_ids=10151686771967844&amp;fb_action_types=og.likes&amp;fb_source=other_multiline&amp;action_object_map={"10151686771967844":436599373124537}&amp;action_type_map={"10151686771967844":"og.likes"}&amp;action_ref_map=[]</t>
  </si>
  <si>
    <t>/blog/indians-in-kenya-economic-impact-and-reception/</t>
  </si>
  <si>
    <t>/blog/introducing-new-german-language-open-borders-website/?amp;utm_medium=rss&amp;amp;utm_campaign=introducing-new-german-language-open-borders-website</t>
  </si>
  <si>
    <t>/blog/introducing-new-german-language-open-borders-website/?fb_action_ids=10202712669553796&amp;fb_action_types=og.likes&amp;fb_source=other_multiline&amp;action_object_map=[1428634117380933]&amp;action_type_map=["og.likes"]&amp;action_ref_map=[]</t>
  </si>
  <si>
    <t>/blog/introducing-ryan-p-long/?fb_action_ids=10153078484425641,10153078443455641&amp;fb_action_types=og.likes&amp;fb_source=other_multiline&amp;action_object_map={"10153078484425641":169753906541873,"10153078443455641":1400439433505840}&amp;action_type_map={"10153078484425641":"og.likes","10153078443455641":"og.likes"}&amp;action_ref_map=[]</t>
  </si>
  <si>
    <t>/blog/introducing-sebastian-nickel/?fb_action_ids=10151598543458048&amp;fb_action_types=og.likes</t>
  </si>
  <si>
    <t>/blog/jason-rileys-solution-to-the-us-immigration-policy-disconnect-puzzle/?fb_action_ids=10151784212300180&amp;fb_action_types=og.likes&amp;fb_source=other_multiline&amp;action_object_map=[213994238752505]&amp;action_type_map=["og.likes"]&amp;action_ref_map=[]</t>
  </si>
  <si>
    <t>/blog/joseph-carens-on-the-ethics-of-immigration-part-2/?utm_reader=feedly</t>
  </si>
  <si>
    <t>/blog/make-more-singapores/?fb_action_ids=10203092264043421&amp;fb_action_types=og.likes</t>
  </si>
  <si>
    <t>/blog/make-more-singapores/?fb_action_ids=10203092264043421&amp;fb_action_types=og.likes&amp;fb_source=other_multiline&amp;action_object_map=[553344021449632]&amp;action_type_map=["og.likes"]&amp;action_ref_map=[]</t>
  </si>
  <si>
    <t>/blog/making-the-moral-case-for-open-borders-crooked-timbers-symposium-on-the-work-of-joseph-carens/?fb_action_ids=10152098385517267&amp;fb_action_types=og.likes</t>
  </si>
  <si>
    <t>/blog/making-the-moral-case-for-open-borders-crooked-timbers-symposium-on-the-work-of-joseph-carens/?fb_action_ids=10152098385517267&amp;fb_action_types=og.likes&amp;fb_source=other_multiline&amp;action_object_map=[536713593105282]&amp;action_type_map=["og.likes"]&amp;action_ref_map=[]</t>
  </si>
  <si>
    <t>/blog/making-the-moral-case-for-open-borders-crooked-timbers-symposium-on-the-work-of-joseph-carens/?utm_reader=feedly</t>
  </si>
  <si>
    <t>/blog/mark-zuckerberg/?fb_action_ids=10151346638857721&amp;fb_action_types=og.likes&amp;fb_source=other_multiline&amp;action_object_map=[241400009338720]&amp;action_type_map=["og.likes"]&amp;action_ref_map=[]</t>
  </si>
  <si>
    <t>/blog/moral-relevance-of-countries-bleg/?fb_action_ids=10151388400652721,10151388188472721&amp;fb_action_types=og.likes&amp;fb_source=other_multiline&amp;action_object_map={"10151388400652721":131695910359207,"10151388188472721":577676508930699}&amp;action_type_map={"10151388400652721":"og.likes","10151388188472721":"og.likes"}&amp;action_ref_map=[]</t>
  </si>
  <si>
    <t>/blog/moral-relevance-of-countries-bleg/?fb_action_ids=10151598557308048&amp;fb_action_types=og.likes&amp;fb_source=aggregation&amp;fb_aggregation_id=288381481237582</t>
  </si>
  <si>
    <t>/blog/moral-relevance-of-countries-bleg/?fb_action_ids=10151598557308048&amp;fb_action_types=og.likes&amp;fb_source=other_multiline&amp;action_object_map=[577676508930699]&amp;action_type_map=["og.likes"]&amp;action_ref_map=[]</t>
  </si>
  <si>
    <t>/blog/moral-relevance-of-countries-bleg/?fb_action_ids=10200698053749660,10200684439009300&amp;fb_action_types=og.likes&amp;fb_ref=.UY2WWw1Spr4.send&amp;fb_source=other_multiline&amp;action_object_map={"10200698053749660":577676508930699,"10200684439009300":362923797142617}&amp;action_type_map={"10200698053749660":"og.likes","10200684439009300":"og.likes"}&amp;action_ref_map={"10200684439009300":".UY2WWw1Spr4.send"}</t>
  </si>
  <si>
    <t>/blog/moral-relevance-of-countries-bleg/?fb_action_ids=10200698053749660&amp;fb_action_types=og.likes&amp;fb_source=other_multiline&amp;action_object_map=[577676508930699]&amp;action_type_map=["og.likes"]&amp;action_ref_map=[]</t>
  </si>
  <si>
    <t>/blog/my-path-to-open-borders/?fb_action_ids=10201526943914107&amp;fb_action_types=og.likes&amp;fb_source=other_multiline&amp;action_object_map=[216940548442887]&amp;action_type_map=["og.likes"]&amp;action_ref_map=[]</t>
  </si>
  <si>
    <t>/blog/my-path-to-open-borders/?fb_action_ids=621595381202505&amp;fb_action_types=og.likes&amp;fb_source=aggregation&amp;fb_aggregation_id=288381481237582</t>
  </si>
  <si>
    <t>/blog/myths-and-muddled-thinking-the-case-for-closed-borders-as-discussed-at-the-intelligence-squared-debate/?fb_action_ids=10201805787682316&amp;fb_action_types=og.likes&amp;fb_source=other_multiline&amp;action_object_map=[1475427552681597]&amp;action_type_map=["og.likes"]&amp;action_ref_map=[]</t>
  </si>
  <si>
    <t>/blog/myths-and-muddled-thinking-the-case-for-closed-borders-as-discussed-at-the-intelligence-squared-debate/?fb_action_ids=10201805787682316&amp;fb_action_types=og.likes&amp;fb_source=other_multiline&amp;action_object_map={"10201805787682316":1475427552681597}&amp;action_type_map={"10201805787682316":"og.likes"}&amp;action_ref_map=[]</t>
  </si>
  <si>
    <t>/blog/myths-and-muddled-thinking-the-case-for-closed-borders-as-discussed-at-the-intelligence-squared-debate/?fb_action_ids=10201805787682316&amp;fb_action_types=og.likes&amp;fb_source=ticker&amp;action_object_map={"10201805787682316":1475427552681597}&amp;action_type_map={"10201805787682316":"og.likes"}&amp;action_ref_map=[]</t>
  </si>
  <si>
    <t>/blog/nathan-smith-vs-hans-hermann-hoppe/?fb_action_ids=10151735316115676&amp;fb_action_types=og.likes&amp;fb_source=other_multiline&amp;action_object_map=[220615211397164]&amp;action_type_map=["og.likes"]&amp;action_ref_map=[]</t>
  </si>
  <si>
    <t>/blog/nepal-and-india-an-open-borders-case-study/?fb_action_ids=10202750126410194&amp;fb_action_types=og.likes</t>
  </si>
  <si>
    <t>/blog/only-high-iq-immigrants-fails-to-understand-comparative-advantage/?amp;utm_medium=rss&amp;amp;utm_campaign=only-high-iq-immigrants-fails-to-understand-comparative-advantage</t>
  </si>
  <si>
    <t>/blog/only-high-iq-immigrants-fails-to-understand-comparative-advantage/?replytocom=3612</t>
  </si>
  <si>
    <t>/blog/only-high-iq-immigrants-fails-to-understand-comparative-advantage/?replytocom=3615</t>
  </si>
  <si>
    <t>/blog/open-borders-action-group/?utm_reader=feedly</t>
  </si>
  <si>
    <t>/blog/open-borders-advocacy-a-drake-equation/?fb_action_ids=10151704874442267&amp;fb_action_types=og.likes&amp;fb_source=other_multiline&amp;action_object_map=[190380397817262]&amp;action_type_map=["og.likes"]&amp;action_ref_map=[]</t>
  </si>
  <si>
    <t>/blog/open-borders-advocacy-a-drake-equation/?fb_action_ids=10151704874442267&amp;fb_action_types=og.likes&amp;fb_source=other_multiline&amp;action_object_map={"10151704874442267":190380397817262}&amp;action_type_map={"10151704874442267":"og.likes"}&amp;action_ref_map=[]</t>
  </si>
  <si>
    <t>/blog/open-borders-allow-people-not-their-place-of-birth-to-control-their-lives/?replytocom=9217</t>
  </si>
  <si>
    <t>/blog/open-borders-and-religious-freedom-with-a-bleg/?fb_action_ids=10200162507361960&amp;fb_action_types=og.likes</t>
  </si>
  <si>
    <t>/blog/open-borders-and-religious-freedom-with-a-bleg/?fb_action_ids=10200162507361960&amp;fb_action_types=og.likes&amp;fb_source=aggregation&amp;fb_aggregation_id=288381481237582</t>
  </si>
  <si>
    <t>/blog/open-borders-and-the-curley-effect/?fb_action_ids=10203409495414007&amp;fb_action_types=og.likes</t>
  </si>
  <si>
    <t>/blog/open-borders-and-the-curley-effect/?fb_action_ids=10203409495414007&amp;fb_action_types=og.likes&amp;fb_source=other_multiline&amp;action_object_map=[321025421354068]&amp;action_type_map=["og.likes"]&amp;action_ref_map=[]</t>
  </si>
  <si>
    <t>/blog/open-borders-and-the-impending-apocalypse/?replytocom=5232</t>
  </si>
  <si>
    <t>/blog/open-borders-and-the-impending-apocalypse/?replytocom=5234</t>
  </si>
  <si>
    <t>/blog/open-borders-crime-and-targeting-the-natives-the-case-of-south-africa/?fb_action_ids=442272409197641&amp;fb_action_types=og.likes&amp;fb_source=other_multiline&amp;action_object_map=[509277669138171]&amp;action_type_map=["og.likes"]&amp;action_ref_map=[]</t>
  </si>
  <si>
    <t>/blog/open-borders-day-2014-roundup/?utm_reader=feedly</t>
  </si>
  <si>
    <t>/blog/open-borders-day-on-march-16/?fb_action_ids=10100784031282190&amp;fb_action_types=og.likes&amp;fb_source=feed_opengraph&amp;action_object_map={"10100784031282190":243208602524015}&amp;action_type_map={"10100784031282190":"og.likes"}&amp;action_ref_map=[]</t>
  </si>
  <si>
    <t>/blog/open-borders-day-on-march-16/?fb_action_ids=10100784031282190&amp;fb_action_types=og.likes&amp;fb_source=other_multiline&amp;action_object_map=[243208602524015]&amp;action_type_map=["og.likes"]&amp;action_ref_map=[]</t>
  </si>
  <si>
    <t>/blog/open-borders-in-scandinavia-a-brief-case-study/?fb_action_ids=10151330596832721,10151330217657721&amp;fb_action_types=og.likes&amp;fb_source=other_multiline&amp;action_object_map={"10151330596832721":431594780227925,"10151330217657721":322998931160422}&amp;action_type_map={"10151330596832721":"og.likes","10151330217657721":"og.likes"}&amp;action_ref_map=[]</t>
  </si>
  <si>
    <t>/blog/open-borders-in-scandinavia-a-brief-case-study/?fb_action_ids=10151330861762721,10151330596832721,10151330217657721&amp;fb_action_types=og.likes&amp;fb_source=other_multiline&amp;action_object_map={"10151330861762721":447692371978235,"10151330596832721":431594780227925,"10151330217657721":322998931160422}&amp;action_type_map={"10151330861762721":"og.likes","10151330596832721":"og.likes","10151330217657721":"og.likes"}&amp;action_ref_map=[]</t>
  </si>
  <si>
    <t>/blog/open-borders-logo-contest-finalists/?fb_action_ids=10151668633757267&amp;fb_action_types=og.likes&amp;fb_source=other_multiline&amp;action_object_map=[1429194473974392]&amp;action_type_map=["og.likes"]&amp;action_ref_map=[]</t>
  </si>
  <si>
    <t>/blog/open-borders-logo-contest-winner-announcement/?fb_action_ids=10202549094517610&amp;fb_action_types=og.likes&amp;fb_source=other_multiline&amp;action_object_map={"10202549094517610":249754075178286}&amp;action_type_map={"10202549094517610":"og.likes"}&amp;action_ref_map=[]</t>
  </si>
  <si>
    <t>/blog/open-borders-logo-contest-winner-announcement/?fb_action_ids=741298594948&amp;fb_action_types=og.likes&amp;fb_source=other_multiline&amp;action_object_map=[249754075178286]&amp;action_type_map=["og.likes"]&amp;action_ref_map=[]</t>
  </si>
  <si>
    <t>/blog/open-borders-would-abolish-bangladeshi-sweatshops/?fb_action_ids=10153201348345055&amp;fb_action_types=og.likes&amp;fb_source=other_multiline&amp;action_object_map=[1395662470660952]&amp;action_type_map=["og.likes"]&amp;action_ref_map=[]</t>
  </si>
  <si>
    <t>/blog/open-borders-would-abolish-bangladeshi-sweatshops/?fb_action_ids=10202009964919707&amp;fb_action_types=og.likes&amp;fb_source=other_multiline&amp;action_object_map={"10202009964919707":1395662470660952}&amp;action_type_map={"10202009964919707":"og.likes"}&amp;action_ref_map=[]</t>
  </si>
  <si>
    <t>/blog/open-borders-would-be-great-for-women/?replytocom=6047</t>
  </si>
  <si>
    <t>/blog/optimistic-futility-arguments-against-open-borders/?fb_source=ticker&amp;fb_action_ids=10151332092737721&amp;fb_action_types=og.likes</t>
  </si>
  <si>
    <t>/blog/paul-colliers-exodus-and-the-risks-of-migrant-diasporas/?fb_action_ids=10202741489754283&amp;fb_action_types=og.likes</t>
  </si>
  <si>
    <t>/blog/paul-colliers-exodus-and-the-risks-of-migrant-diasporas/?utm_reader=feedly</t>
  </si>
  <si>
    <t>/blog/poverty-international-aid-and-immigration/?amp;utm_medium=rss&amp;amp;utm_campaign=poverty-international-aid-and-immigration</t>
  </si>
  <si>
    <t>/blog/private-discrimination-against-immigrants-is-morally-fine-and-should-be-legal/?replytocom=7631</t>
  </si>
  <si>
    <t>/blog/reminder-open-borders-day-on-march-16/?fb_action_ids=10152362126484341&amp;fb_action_types=og.likes</t>
  </si>
  <si>
    <t>/blog/response-to-a-m-fantini/?replytocom=6689</t>
  </si>
  <si>
    <t>/blog/risking-death-to-get-into-south-africa/?fb_action_ids=10201322328129217,10201316423741611,10201314841462055&amp;fb_action_types=og.likes&amp;fb_ref=.UZyLK6JT2Hw.send&amp;fb_source=other_multiline&amp;action_object_map={"10201322328129217":654218744604092,"10201316423741611":536924086351400,"10201314841462055":616284465063599}&amp;action_type_map={"10201322328129217":"og.likes","10201316423741611":"og.likes","10201314841462055":"og.likes"}&amp;action_ref_map={"10201314841462055":".UZyLK6JT2Hw.send"}</t>
  </si>
  <si>
    <t>/blog/robert-putnam-social-capital-and-immigration/?fb_action_ids=10202741415352423&amp;fb_action_types=og.likes</t>
  </si>
  <si>
    <t>/blog/roy-beck-unwittingly-makes-the-case-for-open-borders/?replytocom=4799</t>
  </si>
  <si>
    <t>/blog/roy-beck-unwittingly-makes-the-case-for-open-borders/?replytocom=4831</t>
  </si>
  <si>
    <t>/blog/selection-effects-for-migrants-some-a-priori-possibilities/?utm_reader=feedly</t>
  </si>
  <si>
    <t>/blog/skirting-around-the-restrictions-will-technology-make-borders-obsolete/?fb_action_ids=10200706818288768,10200705263769906&amp;fb_action_types=og.likes&amp;fb_ref=.UZMm0aQ-B8Y.send&amp;fb_source=other_multiline&amp;action_object_map={"10200706818288768":373854946067881,"10200705263769906":10150263100479433}&amp;action_type_map={"10200706818288768":"og.likes","10200705263769906":"og.likes"}&amp;action_ref_map={"10200705263769906":".UZMm0aQ-B8Y.send"}</t>
  </si>
  <si>
    <t>/blog/skirting-around-the-restrictions-will-technology-make-borders-obsolete/?fb_action_ids=10200706818288768&amp;fb_action_types=og.likes&amp;fb_source=hovercard</t>
  </si>
  <si>
    <t>/blog/someone-should-write-a-history-of-borders/?fb_action_ids=10201244189135791,10201239986990740&amp;fb_action_types=og.likes&amp;fb_ref=.UYwb2ZSfqNk.send&amp;fb_source=other_multiline&amp;action_object_map={"10201244189135791":123438551188088,"10201239986990740":484182435009195}&amp;action_type_map={"10201244189135791":"og.likes","10201239986990740":"og.likes"}&amp;action_ref_map={"10201244189135791":".UYwb2ZSfqNk.send"}</t>
  </si>
  <si>
    <t>/blog/start-up-cities-along-the-border/?fb_action_ids=10202851724670087&amp;fb_action_types=og.likes</t>
  </si>
  <si>
    <t>/blog/start-up-cities-along-the-border/?fb_action_ids=10202851724670087&amp;fb_action_types=og.likes&amp;fb_source=other_multiline&amp;action_object_map=[500583720052122]&amp;action_type_map=["og.likes"]&amp;action_ref_map=[]</t>
  </si>
  <si>
    <t>/blog/start-up-cities-along-the-border/?utm_reader=feedly</t>
  </si>
  <si>
    <t>/blog/support-for-open-borders-is-a-fundamental-tenet-of-libertarianism-and-david-brat-is-not-a-libertarian/?fb_action_ids=10101632154361527&amp;fb_action_types=og.likes&amp;fb_source=other_multiline&amp;action_object_map=[533446140112214]&amp;action_type_map=["og.likes"]&amp;action_ref_map=[]</t>
  </si>
  <si>
    <t>/blog/support-for-open-borders-is-a-fundamental-tenet-of-libertarianism-and-david-brat-is-not-a-libertarian/?fb_action_ids=10203360808556866&amp;fb_action_types=og.likes&amp;fb_source=other_multiline&amp;action_object_map=[533446140112214]&amp;action_type_map=["og.likes"]&amp;action_ref_map=[]</t>
  </si>
  <si>
    <t>/blog/tag/academia/</t>
  </si>
  <si>
    <t>/blog/tag/alaska/</t>
  </si>
  <si>
    <t>/blog/tag/alexander-field/</t>
  </si>
  <si>
    <t>/blog/tag/anarcho-capitalist-counterfactual/</t>
  </si>
  <si>
    <t>/blog/tag/anchoring/</t>
  </si>
  <si>
    <t>/blog/tag/arbitrariness/page/2/</t>
  </si>
  <si>
    <t>/blog/tag/attacks-on-advocates/</t>
  </si>
  <si>
    <t>/blog/tag/author-vipul-naik/page/2/</t>
  </si>
  <si>
    <t>/blog/tag/azerbaijan/</t>
  </si>
  <si>
    <t>/blog/tag/bangladesh/</t>
  </si>
  <si>
    <t>/blog/tag/bleg/</t>
  </si>
  <si>
    <t>/blog/tag/border-fence/</t>
  </si>
  <si>
    <t>/blog/tag/bristol-freedom-society/</t>
  </si>
  <si>
    <t>/blog/tag/britain/</t>
  </si>
  <si>
    <t>/blog/tag/butterflies/</t>
  </si>
  <si>
    <t>/blog/tag/california/</t>
  </si>
  <si>
    <t>/blog/tag/chilecon-valley/</t>
  </si>
  <si>
    <t>/blog/tag/citizenism/page/2/</t>
  </si>
  <si>
    <t>/blog/tag/co-blogger-disagreements/</t>
  </si>
  <si>
    <t>/blog/tag/conflict/</t>
  </si>
  <si>
    <t>/blog/tag/cost-benefit-analysis/</t>
  </si>
  <si>
    <t>/blog/tag/counterfactual/</t>
  </si>
  <si>
    <t>/blog/tag/curley-effect/</t>
  </si>
  <si>
    <t>/blog/tag/cyprus/</t>
  </si>
  <si>
    <t>/blog/tag/dani-rodrik/</t>
  </si>
  <si>
    <t>/blog/tag/daniel-mitchell/</t>
  </si>
  <si>
    <t>/blog/tag/diversity/</t>
  </si>
  <si>
    <t>/blog/tag/division-of-labor/</t>
  </si>
  <si>
    <t>/blog/tag/donald-boudreaux/</t>
  </si>
  <si>
    <t>/blog/tag/drone-strikes/</t>
  </si>
  <si>
    <t>/blog/tag/economist-blind-spot/</t>
  </si>
  <si>
    <t>/blog/tag/emigrant-selectivity/</t>
  </si>
  <si>
    <t>/blog/tag/ethnic-group-comparisons/</t>
  </si>
  <si>
    <t>/blog/tag/exodus/</t>
  </si>
  <si>
    <t>/blog/tag/fair/</t>
  </si>
  <si>
    <t>/blog/tag/favianna-rodriguez/</t>
  </si>
  <si>
    <t>/blog/tag/fergus-hodgson/</t>
  </si>
  <si>
    <t>/blog/tag/florida/</t>
  </si>
  <si>
    <t>/blog/tag/foreign-aid/</t>
  </si>
  <si>
    <t>/blog/tag/free-emigration/</t>
  </si>
  <si>
    <t>/blog/tag/future/</t>
  </si>
  <si>
    <t>/blog/tag/gang-of-eight/</t>
  </si>
  <si>
    <t>/blog/tag/garett-jones/</t>
  </si>
  <si>
    <t>/blog/tag/gary-segura/</t>
  </si>
  <si>
    <t>/blog/tag/group-norms/</t>
  </si>
  <si>
    <t>/blog/tag/guatemala/</t>
  </si>
  <si>
    <t>/blog/tag/gun-control/</t>
  </si>
  <si>
    <t>/blog/tag/hawaii/</t>
  </si>
  <si>
    <t>/blog/tag/heinrich-himmler/</t>
  </si>
  <si>
    <t>/blog/tag/hostile-nations/</t>
  </si>
  <si>
    <t>/blog/tag/human-capabilities/</t>
  </si>
  <si>
    <t>/blog/tag/hypothetical/</t>
  </si>
  <si>
    <t>/blog/tag/immigrants-do-jobs-natives-wont-do/</t>
  </si>
  <si>
    <t>/blog/tag/immigration-enforcement/page/2/</t>
  </si>
  <si>
    <t>/blog/tag/immigration-policy/</t>
  </si>
  <si>
    <t>/blog/tag/innovation-case/</t>
  </si>
  <si>
    <t>/blog/tag/institute-for-security-studies/</t>
  </si>
  <si>
    <t>/blog/tag/institutions/</t>
  </si>
  <si>
    <t>/blog/tag/iowa/</t>
  </si>
  <si>
    <t>/blog/tag/ipc/</t>
  </si>
  <si>
    <t>/blog/tag/iraq/</t>
  </si>
  <si>
    <t>/blog/tag/jim-crow/</t>
  </si>
  <si>
    <t>/blog/tag/job-thieves/</t>
  </si>
  <si>
    <t>/blog/tag/john-derbyshire/</t>
  </si>
  <si>
    <t>/blog/tag/john-donvan/</t>
  </si>
  <si>
    <t>/blog/tag/jordan/</t>
  </si>
  <si>
    <t>/blog/tag/kentucky/</t>
  </si>
  <si>
    <t>/blog/tag/link-roundup/page/2/</t>
  </si>
  <si>
    <t>/blog/tag/louisiana/</t>
  </si>
  <si>
    <t>/blog/tag/market-failure/</t>
  </si>
  <si>
    <t>/blog/tag/master-race/</t>
  </si>
  <si>
    <t>/blog/tag/melting-post/</t>
  </si>
  <si>
    <t>/blog/tag/michalopoulos/</t>
  </si>
  <si>
    <t>/blog/tag/migrant-workers/</t>
  </si>
  <si>
    <t>/blog/tag/milgram-experiments/</t>
  </si>
  <si>
    <t>/blog/tag/minimum-wage/</t>
  </si>
  <si>
    <t>/blog/tag/missouri/</t>
  </si>
  <si>
    <t>/blog/tag/moral-case/page/2/</t>
  </si>
  <si>
    <t>/blog/tag/moral-case/page/3/</t>
  </si>
  <si>
    <t>/blog/tag/mother-jones/</t>
  </si>
  <si>
    <t>/blog/tag/multiethnic-societies/</t>
  </si>
  <si>
    <t>/blog/tag/myths/</t>
  </si>
  <si>
    <t>/blog/tag/nate-silver/</t>
  </si>
  <si>
    <t>/blog/tag/nathan-geffen/</t>
  </si>
  <si>
    <t>/blog/tag/nationalism/</t>
  </si>
  <si>
    <t>/blog/tag/nationality/</t>
  </si>
  <si>
    <t>/blog/tag/numbers-usa/</t>
  </si>
  <si>
    <t>/blog/tag/occupational-mix/</t>
  </si>
  <si>
    <t>/blog/tag/open-borders-advocacy/page/2/</t>
  </si>
  <si>
    <t>/blog/tag/open-borders-questionnaire/</t>
  </si>
  <si>
    <t>/blog/tag/pakistan/</t>
  </si>
  <si>
    <t>/blog/tag/permanent-migration/</t>
  </si>
  <si>
    <t>/blog/tag/peter-skerry/</t>
  </si>
  <si>
    <t>/blog/tag/piers-morgan/</t>
  </si>
  <si>
    <t>/blog/tag/political-irrationality/</t>
  </si>
  <si>
    <t>/blog/tag/pride/</t>
  </si>
  <si>
    <t>/blog/tag/public-goods/</t>
  </si>
  <si>
    <t>/blog/tag/quotas/</t>
  </si>
  <si>
    <t>/blog/tag/racialism/</t>
  </si>
  <si>
    <t>/blog/tag/rational-ignorance/</t>
  </si>
  <si>
    <t>/blog/tag/rebecca-hamlin/</t>
  </si>
  <si>
    <t>/blog/tag/rhode-island/</t>
  </si>
  <si>
    <t>/blog/tag/right-to-migrate/</t>
  </si>
  <si>
    <t>/blog/tag/roy-beck/</t>
  </si>
  <si>
    <t>/blog/tag/rule-of-law/</t>
  </si>
  <si>
    <t>/blog/tag/rwanda/</t>
  </si>
  <si>
    <t>/blog/tag/sabrina-tavernise/</t>
  </si>
  <si>
    <t>/blog/tag/schengen-zone/</t>
  </si>
  <si>
    <t>/blog/tag/scomm/</t>
  </si>
  <si>
    <t>/blog/tag/self-driving-cars/</t>
  </si>
  <si>
    <t>/blog/tag/serbia/</t>
  </si>
  <si>
    <t>/blog/tag/slovenia/</t>
  </si>
  <si>
    <t>/blog/tag/social-capital-decline/</t>
  </si>
  <si>
    <t>/blog/tag/social-capital/</t>
  </si>
  <si>
    <t>/blog/tag/social-justice/</t>
  </si>
  <si>
    <t>/blog/tag/south-dakota/</t>
  </si>
  <si>
    <t>/blog/tag/splc/</t>
  </si>
  <si>
    <t>/blog/tag/swamped/</t>
  </si>
  <si>
    <t>/blog/tag/taxation/</t>
  </si>
  <si>
    <t>/blog/tag/technological-progress/</t>
  </si>
  <si>
    <t>/blog/tag/teenagers/</t>
  </si>
  <si>
    <t>/blog/tag/test-and-learn/</t>
  </si>
  <si>
    <t>/blog/tag/the-great-stagnation/</t>
  </si>
  <si>
    <t>/blog/tag/tipping-points/</t>
  </si>
  <si>
    <t>/blog/tag/us-immigration-policy-disconnect/</t>
  </si>
  <si>
    <t>/blog/tag/us/page/3/</t>
  </si>
  <si>
    <t>/blog/tag/us/page/4/</t>
  </si>
  <si>
    <t>/blog/tag/victimization-surveys/</t>
  </si>
  <si>
    <t>/blog/tag/vivek-wadhwa/</t>
  </si>
  <si>
    <t>/blog/tag/worker-abuse/</t>
  </si>
  <si>
    <t>/blog/tag/wyoming/</t>
  </si>
  <si>
    <t>/blog/taking-our-humanitarian-impulses-seriously/?fb_action_ids=10100579142525899&amp;fb_action_types=og.likes&amp;fb_source=other_multiline&amp;action_object_map=[441004639345901]&amp;action_type_map=["og.likes"]&amp;action_ref_map=[]</t>
  </si>
  <si>
    <t>/blog/taking-our-humanitarian-impulses-seriously/?fb_action_ids=10151605976143531&amp;fb_action_types=og.likes&amp;fb_source=other_multiline&amp;action_object_map={"10151605976143531":441004639345901}&amp;action_type_map={"10151605976143531":"og.likes"}&amp;action_ref_map=[]</t>
  </si>
  <si>
    <t>/blog/the-ethics-of-illegal-migration/?fb_action_ids=10152232995210959&amp;fb_action_types=og.likes</t>
  </si>
  <si>
    <t>/blog/the-global-economic-impact-of-open-borders-my-take/?fb_action_ids=10202482887529389&amp;fb_action_types=og.likes</t>
  </si>
  <si>
    <t>/blog/the-illusion-of-self-determination/?fb_action_ids=10201452552091647&amp;fb_action_types=og.likes&amp;fb_source=other_multiline&amp;action_object_map={"10201452552091647":594830397240759}&amp;action_type_map={"10201452552091647":"og.likes"}&amp;action_ref_map=[]</t>
  </si>
  <si>
    <t>/blog/the-media-makes-the-case-for-open-borders/?fb_action_ids=10152905916750425&amp;fb_action_types=og.likes&amp;fb_source=aggregation&amp;fb_aggregation_id=288381481237582</t>
  </si>
  <si>
    <t>/blog/the-most-uplifting-form-of-human-allegiance/?fb_action_ids=10200662831229119,10200661919286321&amp;fb_action_types=og.likes&amp;fb_ref=.UYf7jTgi5W8.send&amp;fb_source=other_multiline&amp;action_object_map={"10200662831229119":515513531849607,"10200661919286321":454036231351307}&amp;action_type_map={"10200662831229119":"og.likes","10200661919286321":"og.likes"}&amp;action_ref_map={"10200661919286321":".UYf7jTgi5W8.send"}</t>
  </si>
  <si>
    <t>/blog/the-old-testament-on-immigration-follow-up/?replytocom=3199</t>
  </si>
  <si>
    <t>/blog/the-pro-migrant-wing-of-the-open-borders-movement-or-against-keyhole-regimes/?fb_action_ids=10153595868125285&amp;fb_action_types=og.likes&amp;fb_source=other_multiline&amp;action_object_map=[255786054576671]&amp;action_type_map=["og.likes"]&amp;action_ref_map=[]</t>
  </si>
  <si>
    <t>/blog/the-rude-shock-for-libertarians/?replytocom=8298</t>
  </si>
  <si>
    <t>/blog/thoughts-on-state-based-immigration-reform/?fb_action_ids=10202777564136120&amp;fb_action_types=og.likes&amp;fb_source=other_multiline&amp;action_object_map=[672838506106641]&amp;action_type_map=["og.likes"]&amp;action_ref_map=[]</t>
  </si>
  <si>
    <t>/blog/true-stories-from-immigration-law-us-citizens-have-no-right-to-be-with-their-spouses/?fb_action_ids=10200463842054514,10200463711491250&amp;fb_action_types=og.likes&amp;fb_source=other_multiline&amp;action_object_map={"10200463842054514":135839549931649,"10200463711491250":556094561087642}&amp;action_type_map={"10200463842054514":"og.likes","10200463711491250":"og.likes"}&amp;action_ref_map=[]</t>
  </si>
  <si>
    <t>/blog/understanding-the-place-premium-or-building-the-economic-intuition-behind-open-borders/?fb_action_ids=10152957077855026,10152953844520026&amp;fb_action_types=og.likes&amp;fb_ref=.Ub68E6h0t54.send&amp;fb_source=other_multiline&amp;action_object_map={"10152957077855026":557700234271125,"10152953844520026":479923498752558}&amp;action_type_map={"10152957077855026":"og.likes","10152953844520026":"og.likes"}&amp;action_ref_map={"10152957077855026":".Ub68E6h0t54.send"}</t>
  </si>
  <si>
    <t>/blog/vivek-wadhwa-and-the-moral-contradictions-of-mainstream-liberal-views-on-immigration/?fb_action_ids=10151717510761478&amp;fb_action_types=og.likes</t>
  </si>
  <si>
    <t>/blog/wars-of-liberation-versus-open-borders/?replytocom=3095</t>
  </si>
  <si>
    <t>/blog/weekly-link-roundup-2/?akregatorPreviewMode=true</t>
  </si>
  <si>
    <t>/blog/weekly-link-roundup-25/?utm_reader=feedly</t>
  </si>
  <si>
    <t>/blog/weekly-links-roundup-02-2014/?utm_reader=feedly</t>
  </si>
  <si>
    <t>/blog/weekly-links-roundup-04-2014/?utm_reader=feedly</t>
  </si>
  <si>
    <t>/blog/weekly-links-roundup-05-2014/?utm_reader=feedly</t>
  </si>
  <si>
    <t>/blog/weekly-links-roundup-06-2014/?utm_reader=feedly</t>
  </si>
  <si>
    <t>/blog/weekly-obag-roundup-01-2014/?utm_reader=feedly</t>
  </si>
  <si>
    <t>/blog/weekly-obag-roundup-02-2014/?utm_reader=feedly</t>
  </si>
  <si>
    <t>/blog/weekly-obag-roundup-04-2014/?utm_reader=feedly</t>
  </si>
  <si>
    <t>/blog/weekly-obag-roundup-06-2014/?utm_reader=feedly</t>
  </si>
  <si>
    <t>/blog/weekly-obag-roundup-11-2014/?utm_reader=feedly</t>
  </si>
  <si>
    <t>/blog/weekly-obag-roundup-13-2014/?utm_reader=feedly</t>
  </si>
  <si>
    <t>/blog/weekly-obag-roundup-19-2014/?utm_reader=feedly</t>
  </si>
  <si>
    <t>/blog/welcome-to-open-borders/?fb_action_ids=10152269882152629&amp;fb_action_types=og.likes</t>
  </si>
  <si>
    <t>/blog/welcome-to-open-borders/?fb_action_ids=10152469983890358&amp;fb_action_types=og.likes</t>
  </si>
  <si>
    <t>/blog/welcome-to-open-borders/?fb_action_ids=10200612462648494&amp;fb_action_types=og.likes&amp;fb_source=other_multiline&amp;action_object_map=[517222181652754]&amp;action_type_map=["og.likes"]&amp;action_ref_map=[]</t>
  </si>
  <si>
    <t>/blog/welcome-to-open-borders/?fb_action_ids=758845784130132&amp;fb_action_types=og.likes&amp;fb_source=other_multiline&amp;action_object_map=[517222181652754]&amp;action_type_map=["og.likes"]&amp;action_ref_map=[]</t>
  </si>
  <si>
    <t>/blog/what-do-open-borders-advocates-really-want-2/</t>
  </si>
  <si>
    <t>/blog/what-do-open-borders-advocates-really-want/?fb_action_ids=10101192667207320&amp;fb_action_types=og.likes&amp;fb_source=other_multiline&amp;action_object_map=[440700022634124]&amp;action_type_map=["og.likes"]&amp;action_ref_map=[]</t>
  </si>
  <si>
    <t>/blog/what-do-open-borders-advocates-really-want/?fb_action_ids=10101192667207320&amp;fb_action_types=og.likes&amp;fb_source=timeline_og&amp;action_object_map={"10101192667207320":440700022634124}&amp;action_type_map={"10101192667207320":"og.likes"}&amp;action_ref_map=[]</t>
  </si>
  <si>
    <t>/blog/what-is-the-most-fundamental-human-right-a-lesson-from-north-korea/?fb_action_ids=10151330596832721,10151330217657721&amp;fb_action_types=og.likes&amp;fb_source=other_multiline&amp;action_object_map={"10151330596832721":431594780227925,"10151330217657721":322998931160422}&amp;action_type_map={"10151330596832721":"og.likes","10151330217657721":"og.likes"}&amp;action_ref_map=[]</t>
  </si>
  <si>
    <t>/blog/what-open-borders-advocates-and-scholars-of-migration-and-development-can-teach-each-other/?fb_action_ids=10202820943180569&amp;fb_action_types=og.likes&amp;fb_source=other_multiline&amp;action_object_map=[817760398237675]&amp;action_type_map=["og.likes"]&amp;action_ref_map=[]</t>
  </si>
  <si>
    <t>/blog/who-favors-open-borders/?fb_action_ids=10202312509990057&amp;fb_action_types=og.likes</t>
  </si>
  <si>
    <t>/blog/why-erasing-all-the-worlds-borders-would-double-world-gdp/?fb_action_ids=10201099591544906&amp;fb_action_types=og.likes&amp;fb_source=other_multiline&amp;action_object_map={"10201099591544906":595378353819216}&amp;action_type_map={"10201099591544906":"og.likes"}&amp;action_ref_map=[]</t>
  </si>
  <si>
    <t>/blog/why-i-am-not-an-american/?fb_action_ids=10151730384712059&amp;fb_action_types=og.likes&amp;fb_source=aggregation&amp;fb_aggregation_id=288381481237582</t>
  </si>
  <si>
    <t>/blog/why-i-am-not-an-american/?fb_action_ids=10200096173715714,10200092934674740&amp;fb_action_types=og.likes&amp;fb_source=other_multiline&amp;action_object_map={"10200096173715714":391224084315152,"10200092934674740":384666691638538}&amp;action_type_map={"10200096173715714":"og.likes","10200092934674740":"og.likes"}&amp;action_ref_map=[]</t>
  </si>
  <si>
    <t>/blog/why-i-am-not-an-american/?fb_action_ids=10200096173715714&amp;fb_action_types=og.likes&amp;fb_source=other_multiline&amp;action_object_map=[391224084315152]&amp;action_type_map=["og.likes"]&amp;action_ref_map=[]</t>
  </si>
  <si>
    <t>/blog/why-open-borders-are-the-solution-to-brain-drain/?fb_action_ids=10151369857437721,10151369385432721,10151366841007721&amp;fb_action_types=og.likes&amp;fb_source=other_multiline&amp;action_object_map={"10151369857437721":10150755066507382,"10151369385432721":305568682908567,"10151366841007721":10150679378607731}&amp;action_type_map={"10151369857437721":"og.likes","10151369385432721":"og.likes","10151366841007721":"og.likes"}&amp;action_ref_map=[]</t>
  </si>
  <si>
    <t>/blog/why-open-borders-are-the-solution-to-brain-drain/?fb_action_ids=10152311830217281&amp;fb_action_types=og.likes&amp;fb_source=other_multiline&amp;action_object_map=[305568682908567]&amp;action_type_map=["og.likes"]&amp;action_ref_map=[]</t>
  </si>
  <si>
    <t>/blog/why-open-borders-are-the-solution-to-brain-drain/?fb_source=ticker&amp;fb_action_ids=10152816960275026&amp;fb_action_types=og.likes</t>
  </si>
  <si>
    <t>/blog/women-and-open-borders/?fb_action_ids=545662498802608&amp;fb_action_types=og.likes&amp;fb_source=timeline_og&amp;action_object_map={"545662498802608":539849856074189}&amp;action_type_map={"545662498802608":"og.likes"}&amp;action_ref_map=[]</t>
  </si>
  <si>
    <t>/blog/zen-and-the-art-of-opening-borders/?replytocom=5094</t>
  </si>
  <si>
    <t>/category/uncategorized/</t>
  </si>
  <si>
    <t>Country / Territory</t>
  </si>
  <si>
    <t>Population</t>
  </si>
  <si>
    <t>Sessions/(million people)</t>
  </si>
  <si>
    <t>Pageviews/(million population)</t>
  </si>
  <si>
    <t>United States</t>
  </si>
  <si>
    <t>United Kingdom</t>
  </si>
  <si>
    <t>Canada</t>
  </si>
  <si>
    <t>Germany</t>
  </si>
  <si>
    <t>Australia</t>
  </si>
  <si>
    <t>India</t>
  </si>
  <si>
    <t>Sweden</t>
  </si>
  <si>
    <t>Netherlands</t>
  </si>
  <si>
    <t>Hong Kong</t>
  </si>
  <si>
    <t>France</t>
  </si>
  <si>
    <t>Brazil</t>
  </si>
  <si>
    <t>South Africa</t>
  </si>
  <si>
    <t>Spain</t>
  </si>
  <si>
    <t>Singapore</t>
  </si>
  <si>
    <t>Italy</t>
  </si>
  <si>
    <t>Japan</t>
  </si>
  <si>
    <t>(not set)</t>
  </si>
  <si>
    <t>Belgium</t>
  </si>
  <si>
    <t>New Zealand</t>
  </si>
  <si>
    <t>Malaysia</t>
  </si>
  <si>
    <t>Switzerland</t>
  </si>
  <si>
    <t>Philippines</t>
  </si>
  <si>
    <t>Ireland</t>
  </si>
  <si>
    <t>Denmark</t>
  </si>
  <si>
    <t>Finland</t>
  </si>
  <si>
    <t>China</t>
  </si>
  <si>
    <t>Hungary</t>
  </si>
  <si>
    <t>Israel</t>
  </si>
  <si>
    <t>Mexico</t>
  </si>
  <si>
    <t>Norway</t>
  </si>
  <si>
    <t>Poland</t>
  </si>
  <si>
    <t>Czech Republic</t>
  </si>
  <si>
    <t>South Korea</t>
  </si>
  <si>
    <t>Turkey</t>
  </si>
  <si>
    <t>Austria</t>
  </si>
  <si>
    <t>Thailand</t>
  </si>
  <si>
    <t>Russia</t>
  </si>
  <si>
    <t>Greece</t>
  </si>
  <si>
    <t>Portugal</t>
  </si>
  <si>
    <t>Taiwan</t>
  </si>
  <si>
    <t>Indonesia</t>
  </si>
  <si>
    <t>Pakistan</t>
  </si>
  <si>
    <t>Kenya</t>
  </si>
  <si>
    <t>United Arab Emirates</t>
  </si>
  <si>
    <t>Ghana</t>
  </si>
  <si>
    <t>Chile</t>
  </si>
  <si>
    <t>Romania</t>
  </si>
  <si>
    <t>Morocco</t>
  </si>
  <si>
    <t>Oman</t>
  </si>
  <si>
    <t>Lebanon</t>
  </si>
  <si>
    <t>Slovakia</t>
  </si>
  <si>
    <t>Argentina</t>
  </si>
  <si>
    <t>Vietnam</t>
  </si>
  <si>
    <t>Slovenia</t>
  </si>
  <si>
    <t>Croatia</t>
  </si>
  <si>
    <t>Egypt</t>
  </si>
  <si>
    <t>Saudi Arabia</t>
  </si>
  <si>
    <t>Trinidad and Tobago</t>
  </si>
  <si>
    <t>Nepal</t>
  </si>
  <si>
    <t>Luxembourg</t>
  </si>
  <si>
    <t>Guatemala</t>
  </si>
  <si>
    <t>Colombia</t>
  </si>
  <si>
    <t>Bulgaria</t>
  </si>
  <si>
    <t>Ukraine</t>
  </si>
  <si>
    <t>Lithuania</t>
  </si>
  <si>
    <t>Bangladesh</t>
  </si>
  <si>
    <t>Tunisia</t>
  </si>
  <si>
    <t>Nigeria</t>
  </si>
  <si>
    <t>Peru</t>
  </si>
  <si>
    <t>Swaziland</t>
  </si>
  <si>
    <t>Kosovo</t>
  </si>
  <si>
    <t>Serbia</t>
  </si>
  <si>
    <t>Kazakhstan</t>
  </si>
  <si>
    <t>Belarus</t>
  </si>
  <si>
    <t>Mauritius</t>
  </si>
  <si>
    <t>Uganda</t>
  </si>
  <si>
    <t>Jamaica</t>
  </si>
  <si>
    <t>Tanzania</t>
  </si>
  <si>
    <t>Kuwait</t>
  </si>
  <si>
    <t>Sri Lanka</t>
  </si>
  <si>
    <t>Iceland</t>
  </si>
  <si>
    <t>Jordan</t>
  </si>
  <si>
    <t>Ethiopia</t>
  </si>
  <si>
    <t>Brunei</t>
  </si>
  <si>
    <t>Venezuela</t>
  </si>
  <si>
    <t>Estonia</t>
  </si>
  <si>
    <t>Algeria</t>
  </si>
  <si>
    <t>Albania</t>
  </si>
  <si>
    <t>Costa Rica</t>
  </si>
  <si>
    <t>Latvia</t>
  </si>
  <si>
    <t>Cambodia</t>
  </si>
  <si>
    <t>Puerto Rico</t>
  </si>
  <si>
    <t>Malta</t>
  </si>
  <si>
    <t>Dominican Republic</t>
  </si>
  <si>
    <t>Ecuador</t>
  </si>
  <si>
    <t>Honduras</t>
  </si>
  <si>
    <t>Macedonia (FYROM)</t>
  </si>
  <si>
    <t>Moldova</t>
  </si>
  <si>
    <t>Nicaragua</t>
  </si>
  <si>
    <t>Zambia</t>
  </si>
  <si>
    <t>Haiti</t>
  </si>
  <si>
    <t>Maldives</t>
  </si>
  <si>
    <t>Cyprus</t>
  </si>
  <si>
    <t>Georgia</t>
  </si>
  <si>
    <t>El Salvador</t>
  </si>
  <si>
    <t>Qatar</t>
  </si>
  <si>
    <t>Sudan</t>
  </si>
  <si>
    <t>Afghanistan</t>
  </si>
  <si>
    <t>Iran</t>
  </si>
  <si>
    <t>Botswana</t>
  </si>
  <si>
    <t>Zimbabwe</t>
  </si>
  <si>
    <t>Fiji</t>
  </si>
  <si>
    <t>Iraq</t>
  </si>
  <si>
    <t>Paraguay</t>
  </si>
  <si>
    <t>Isle of Man</t>
  </si>
  <si>
    <t>Bahrain</t>
  </si>
  <si>
    <t>Rwanda</t>
  </si>
  <si>
    <t>Panama</t>
  </si>
  <si>
    <t>Barbados</t>
  </si>
  <si>
    <t>Uruguay</t>
  </si>
  <si>
    <t>Bahamas</t>
  </si>
  <si>
    <t>Azerbaijan</t>
  </si>
  <si>
    <t>Grenada</t>
  </si>
  <si>
    <t>Bosnia and Herzegovina</t>
  </si>
  <si>
    <t>Kyrgyzstan</t>
  </si>
  <si>
    <t>Palestine</t>
  </si>
  <si>
    <t>U.S. Virgin Islands</t>
  </si>
  <si>
    <t>British Virgin Islands</t>
  </si>
  <si>
    <t>Armenia</t>
  </si>
  <si>
    <t>Bolivia</t>
  </si>
  <si>
    <t>Yemen</t>
  </si>
  <si>
    <t>Namibia</t>
  </si>
  <si>
    <t>Belize</t>
  </si>
  <si>
    <t>Guam</t>
  </si>
  <si>
    <t>Lesotho</t>
  </si>
  <si>
    <t>Sint Maarten</t>
  </si>
  <si>
    <t>Vanuatu</t>
  </si>
  <si>
    <t>Antigua and Barbuda</t>
  </si>
  <si>
    <t>Guyana</t>
  </si>
  <si>
    <t>Myanmar (Burma)</t>
  </si>
  <si>
    <t>Mongolia</t>
  </si>
  <si>
    <t>Solomon Islands</t>
  </si>
  <si>
    <t>Senegal</t>
  </si>
  <si>
    <t>Guernsey</t>
  </si>
  <si>
    <t>Macau</t>
  </si>
  <si>
    <t>Laos</t>
  </si>
  <si>
    <t>Montenegro</t>
  </si>
  <si>
    <t>St. Vincent &amp; Grenadines</t>
  </si>
  <si>
    <t>Somalia</t>
  </si>
  <si>
    <t>Bermuda</t>
  </si>
  <si>
    <t>Cameroon</t>
  </si>
  <si>
    <t>Guadeloupe</t>
  </si>
  <si>
    <t>Cayman Islands</t>
  </si>
  <si>
    <t>Liberia</t>
  </si>
  <si>
    <t>Mozambique</t>
  </si>
  <si>
    <t>Anguilla</t>
  </si>
  <si>
    <t>Jersey</t>
  </si>
  <si>
    <t>Libya</t>
  </si>
  <si>
    <t>Malawi</t>
  </si>
  <si>
    <t>Papua New Guinea</t>
  </si>
  <si>
    <t>Aruba</t>
  </si>
  <si>
    <t>Congo (DRC)</t>
  </si>
  <si>
    <t>Réunion</t>
  </si>
  <si>
    <t>Tajikistan</t>
  </si>
  <si>
    <t>Côte d’Ivoire</t>
  </si>
  <si>
    <t>Saint Lucia</t>
  </si>
  <si>
    <t>Mali</t>
  </si>
  <si>
    <t>Angola</t>
  </si>
  <si>
    <t>Bhutan</t>
  </si>
  <si>
    <t>Djibouti</t>
  </si>
  <si>
    <t>Gambia</t>
  </si>
  <si>
    <t>Liechtenstein</t>
  </si>
  <si>
    <t>Timor-Leste</t>
  </si>
  <si>
    <t>Uzbekistan</t>
  </si>
  <si>
    <t>Åland Islands</t>
  </si>
  <si>
    <t>Saint Barthélemy</t>
  </si>
  <si>
    <t>Cape Verde</t>
  </si>
  <si>
    <t>Gabon</t>
  </si>
  <si>
    <t>Gibraltar</t>
  </si>
  <si>
    <t>Monaco</t>
  </si>
  <si>
    <t>Seychelles</t>
  </si>
  <si>
    <t>South Sudan</t>
  </si>
  <si>
    <t>Andorra</t>
  </si>
  <si>
    <t>Burkina Faso</t>
  </si>
  <si>
    <t>Dominica</t>
  </si>
  <si>
    <t>Guinea</t>
  </si>
  <si>
    <t>Saint Kitts and Nevis</t>
  </si>
  <si>
    <t>Saint Martin</t>
  </si>
  <si>
    <t>Madagascar</t>
  </si>
  <si>
    <t>Northern Mariana Islands</t>
  </si>
  <si>
    <t>New Caledonia</t>
  </si>
  <si>
    <t>Niger</t>
  </si>
  <si>
    <t>French Polynesia</t>
  </si>
  <si>
    <t>Saint Pierre and Miquelon</t>
  </si>
  <si>
    <t>Sierra Leone</t>
  </si>
  <si>
    <t>Suriname</t>
  </si>
  <si>
    <t>Syria</t>
  </si>
  <si>
    <t>Turkmenistan</t>
  </si>
  <si>
    <t>Tonga</t>
  </si>
  <si>
    <t>Samoa</t>
  </si>
  <si>
    <t>City</t>
  </si>
  <si>
    <t>Sessions/(million population)</t>
  </si>
  <si>
    <t>New York</t>
  </si>
  <si>
    <t>London</t>
  </si>
  <si>
    <t>Los Angeles</t>
  </si>
  <si>
    <t>Washington</t>
  </si>
  <si>
    <t>Chicago</t>
  </si>
  <si>
    <t>Berkeley</t>
  </si>
  <si>
    <t>Sydney</t>
  </si>
  <si>
    <t>San Francisco</t>
  </si>
  <si>
    <t>Melbourne</t>
  </si>
  <si>
    <t>Toronto</t>
  </si>
  <si>
    <t>Arlington</t>
  </si>
  <si>
    <t>Houston</t>
  </si>
  <si>
    <t>Berlin</t>
  </si>
  <si>
    <t>Philadelphia</t>
  </si>
  <si>
    <t>Frankfurt</t>
  </si>
  <si>
    <t>Boston</t>
  </si>
  <si>
    <t>Stockholm</t>
  </si>
  <si>
    <t>San Diego</t>
  </si>
  <si>
    <t>Denver</t>
  </si>
  <si>
    <t>Vancouver</t>
  </si>
  <si>
    <t>Oxford</t>
  </si>
  <si>
    <t>Atlanta</t>
  </si>
  <si>
    <t>Seattle</t>
  </si>
  <si>
    <t>Austin</t>
  </si>
  <si>
    <t>Fairfax</t>
  </si>
  <si>
    <t>Cambridge</t>
  </si>
  <si>
    <t>Dallas</t>
  </si>
  <si>
    <t>Calgary</t>
  </si>
  <si>
    <t>Cape Town</t>
  </si>
  <si>
    <t>Fresno</t>
  </si>
  <si>
    <t>San Antonio</t>
  </si>
  <si>
    <t>Paris</t>
  </si>
  <si>
    <t>San Jose</t>
  </si>
  <si>
    <t>Winnipeg</t>
  </si>
  <si>
    <t>Canberra</t>
  </si>
  <si>
    <t>Phoenix</t>
  </si>
  <si>
    <t>Montreal</t>
  </si>
  <si>
    <t>Bangalore</t>
  </si>
  <si>
    <t>Portland</t>
  </si>
  <si>
    <t>Tucson</t>
  </si>
  <si>
    <t>Brisbane</t>
  </si>
  <si>
    <t>Ottawa</t>
  </si>
  <si>
    <t>Minneapolis</t>
  </si>
  <si>
    <t>Dublin</t>
  </si>
  <si>
    <t>Hillsboro</t>
  </si>
  <si>
    <t>Budapest</t>
  </si>
  <si>
    <t>Leeds</t>
  </si>
  <si>
    <t>College Park</t>
  </si>
  <si>
    <t>Auckland</t>
  </si>
  <si>
    <t>Perth</t>
  </si>
  <si>
    <t>Kuala Lumpur</t>
  </si>
  <si>
    <t>Silver Spring</t>
  </si>
  <si>
    <t>Alexandria</t>
  </si>
  <si>
    <t>Hofheim</t>
  </si>
  <si>
    <t>New Delhi</t>
  </si>
  <si>
    <t>Adelaide</t>
  </si>
  <si>
    <t>Tampa</t>
  </si>
  <si>
    <t>Columbus</t>
  </si>
  <si>
    <t>Brussels</t>
  </si>
  <si>
    <t>Boulder</t>
  </si>
  <si>
    <t>Ann Arbor</t>
  </si>
  <si>
    <t>Baltimore</t>
  </si>
  <si>
    <t>Tel Aviv</t>
  </si>
  <si>
    <t>Helsinki</t>
  </si>
  <si>
    <t>Burke</t>
  </si>
  <si>
    <t>Jacksonville</t>
  </si>
  <si>
    <t>Prague</t>
  </si>
  <si>
    <t>Fort Worth</t>
  </si>
  <si>
    <t>Salt Lake City</t>
  </si>
  <si>
    <t>Fairfield</t>
  </si>
  <si>
    <t>Charlotte</t>
  </si>
  <si>
    <t>Nashville</t>
  </si>
  <si>
    <t>Maple Shade Township</t>
  </si>
  <si>
    <t>Manakin-Sabot</t>
  </si>
  <si>
    <t>Hamburg</t>
  </si>
  <si>
    <t>Amsterdam</t>
  </si>
  <si>
    <t>St. Louis</t>
  </si>
  <si>
    <t>Indianapolis</t>
  </si>
  <si>
    <t>Manchester</t>
  </si>
  <si>
    <t>Waterloo</t>
  </si>
  <si>
    <t>Edmonton</t>
  </si>
  <si>
    <t>Gainesville</t>
  </si>
  <si>
    <t>Charleston</t>
  </si>
  <si>
    <t>Oakland</t>
  </si>
  <si>
    <t>Madrid</t>
  </si>
  <si>
    <t>Bloomington</t>
  </si>
  <si>
    <t>Istanbul</t>
  </si>
  <si>
    <t>Madison</t>
  </si>
  <si>
    <t>Milwaukee</t>
  </si>
  <si>
    <t>Tempe</t>
  </si>
  <si>
    <t>Mumbai</t>
  </si>
  <si>
    <t>Palm Harbor</t>
  </si>
  <si>
    <t>Vienna</t>
  </si>
  <si>
    <t>Munich</t>
  </si>
  <si>
    <t>Amherst</t>
  </si>
  <si>
    <t>Pittsburgh</t>
  </si>
  <si>
    <t>Draper</t>
  </si>
  <si>
    <t>Colorado Springs</t>
  </si>
  <si>
    <t>Seoul</t>
  </si>
  <si>
    <t>Bristol</t>
  </si>
  <si>
    <t>Las Vegas</t>
  </si>
  <si>
    <t>Sheffield</t>
  </si>
  <si>
    <t>Omaha</t>
  </si>
  <si>
    <t>Bethesda</t>
  </si>
  <si>
    <t>Kansas City</t>
  </si>
  <si>
    <t>Edinburgh</t>
  </si>
  <si>
    <t>Warsaw</t>
  </si>
  <si>
    <t>Providence</t>
  </si>
  <si>
    <t>Glasgow</t>
  </si>
  <si>
    <t>Palo Alto</t>
  </si>
  <si>
    <t>Manila</t>
  </si>
  <si>
    <t>Sacramento</t>
  </si>
  <si>
    <t>Richmond</t>
  </si>
  <si>
    <t>Hialeah</t>
  </si>
  <si>
    <t>Rio de Janeiro</t>
  </si>
  <si>
    <t>New Orleans</t>
  </si>
  <si>
    <t>Copenhagen</t>
  </si>
  <si>
    <t>Escondido</t>
  </si>
  <si>
    <t>Accra</t>
  </si>
  <si>
    <t>Rome</t>
  </si>
  <si>
    <t>Brighton</t>
  </si>
  <si>
    <t>Coventry</t>
  </si>
  <si>
    <t>Honolulu</t>
  </si>
  <si>
    <t>Athens</t>
  </si>
  <si>
    <t>Irvine</t>
  </si>
  <si>
    <t>Heinsberg</t>
  </si>
  <si>
    <t>New Haven</t>
  </si>
  <si>
    <t>Wichita</t>
  </si>
  <si>
    <t>Cologne</t>
  </si>
  <si>
    <t>Barcelona</t>
  </si>
  <si>
    <t>Stanford</t>
  </si>
  <si>
    <t>Birmingham</t>
  </si>
  <si>
    <t>Muscat</t>
  </si>
  <si>
    <t>Charlottesville</t>
  </si>
  <si>
    <t>Southampton</t>
  </si>
  <si>
    <t>Raleigh</t>
  </si>
  <si>
    <t>Kolkata</t>
  </si>
  <si>
    <t>Miami</t>
  </si>
  <si>
    <t>Melville</t>
  </si>
  <si>
    <t>Zurich</t>
  </si>
  <si>
    <t>Jersey City</t>
  </si>
  <si>
    <t>Bellevue</t>
  </si>
  <si>
    <t>Wellington</t>
  </si>
  <si>
    <t>Claremont</t>
  </si>
  <si>
    <t>Oslo</t>
  </si>
  <si>
    <t>Durham</t>
  </si>
  <si>
    <t>Princeton</t>
  </si>
  <si>
    <t>Albuquerque</t>
  </si>
  <si>
    <t>Plano</t>
  </si>
  <si>
    <t>Johannesburg</t>
  </si>
  <si>
    <t>Scottsdale</t>
  </si>
  <si>
    <t>Santiago</t>
  </si>
  <si>
    <t>Westport</t>
  </si>
  <si>
    <t>Sao Paulo</t>
  </si>
  <si>
    <t>Chennai</t>
  </si>
  <si>
    <t>Saint Paul</t>
  </si>
  <si>
    <t>Mesa</t>
  </si>
  <si>
    <t>Tallahassee</t>
  </si>
  <si>
    <t>Boise</t>
  </si>
  <si>
    <t>Evanston</t>
  </si>
  <si>
    <t>Nairobi</t>
  </si>
  <si>
    <t>Chapel Hill</t>
  </si>
  <si>
    <t>Sunnyvale</t>
  </si>
  <si>
    <t>Pune</t>
  </si>
  <si>
    <t>Mexico City</t>
  </si>
  <si>
    <t>Worcester</t>
  </si>
  <si>
    <t>Makati</t>
  </si>
  <si>
    <t>Liverpool</t>
  </si>
  <si>
    <t>Brasilia</t>
  </si>
  <si>
    <t>Gothenburg</t>
  </si>
  <si>
    <t>Long Beach</t>
  </si>
  <si>
    <t>El Paso</t>
  </si>
  <si>
    <t>Santa Clarita</t>
  </si>
  <si>
    <t>Cincinnati</t>
  </si>
  <si>
    <t>Moscow</t>
  </si>
  <si>
    <t>Erkelenz</t>
  </si>
  <si>
    <t>Pasadena</t>
  </si>
  <si>
    <t>Minato</t>
  </si>
  <si>
    <t>Kiel</t>
  </si>
  <si>
    <t>Tuscaloosa</t>
  </si>
  <si>
    <t>Santa Clara</t>
  </si>
  <si>
    <t>Sun City</t>
  </si>
  <si>
    <t>Utrecht</t>
  </si>
  <si>
    <t>Dubai</t>
  </si>
  <si>
    <t>York</t>
  </si>
  <si>
    <t>Redwood City</t>
  </si>
  <si>
    <t>Mountain View</t>
  </si>
  <si>
    <t>Shibuya</t>
  </si>
  <si>
    <t>Bangkok</t>
  </si>
  <si>
    <t>Spokane</t>
  </si>
  <si>
    <t>Ithaca</t>
  </si>
  <si>
    <t>Menlo Park</t>
  </si>
  <si>
    <t>Taipei City</t>
  </si>
  <si>
    <t>Lexington</t>
  </si>
  <si>
    <t>Louisville</t>
  </si>
  <si>
    <t>College Station</t>
  </si>
  <si>
    <t>Sankt Augustin</t>
  </si>
  <si>
    <t>Milan</t>
  </si>
  <si>
    <t>Uppsala</t>
  </si>
  <si>
    <t>Champaign</t>
  </si>
  <si>
    <t>Lincoln</t>
  </si>
  <si>
    <t>Bellingham</t>
  </si>
  <si>
    <t>Detroit</t>
  </si>
  <si>
    <t>State College</t>
  </si>
  <si>
    <t>Beirut</t>
  </si>
  <si>
    <t>Riverside</t>
  </si>
  <si>
    <t>Princeton Junction</t>
  </si>
  <si>
    <t>Ellicott City</t>
  </si>
  <si>
    <t>Rochester</t>
  </si>
  <si>
    <t>Lisbon</t>
  </si>
  <si>
    <t>Eugene</t>
  </si>
  <si>
    <t>Oklahoma City</t>
  </si>
  <si>
    <t>Knoxville</t>
  </si>
  <si>
    <t>Iowa City</t>
  </si>
  <si>
    <t>Burnaby</t>
  </si>
  <si>
    <t>Ashburn</t>
  </si>
  <si>
    <t>Leicester</t>
  </si>
  <si>
    <t>Mandaluyong</t>
  </si>
  <si>
    <t>Anaheim</t>
  </si>
  <si>
    <t>Boca Raton</t>
  </si>
  <si>
    <t>Centreville</t>
  </si>
  <si>
    <t>Victoria</t>
  </si>
  <si>
    <t>Herndon</t>
  </si>
  <si>
    <t>Norfolk</t>
  </si>
  <si>
    <t>Anchorage</t>
  </si>
  <si>
    <t>San Mateo</t>
  </si>
  <si>
    <t>Newton</t>
  </si>
  <si>
    <t>Port-of-Spain</t>
  </si>
  <si>
    <t>Exeter</t>
  </si>
  <si>
    <t>Newcastle upon Tyne</t>
  </si>
  <si>
    <t>Santa Cruz</t>
  </si>
  <si>
    <t>Bratislava</t>
  </si>
  <si>
    <t>Chantilly</t>
  </si>
  <si>
    <t>Kathmandu</t>
  </si>
  <si>
    <t>Mississauga</t>
  </si>
  <si>
    <t>Duluth</t>
  </si>
  <si>
    <t>Davis</t>
  </si>
  <si>
    <t>South Bend</t>
  </si>
  <si>
    <t>Decatur</t>
  </si>
  <si>
    <t>Palmdale</t>
  </si>
  <si>
    <t>Beaverton</t>
  </si>
  <si>
    <t>Orlando</t>
  </si>
  <si>
    <t>Somerville</t>
  </si>
  <si>
    <t>Falls Church</t>
  </si>
  <si>
    <t>Luxemburg City</t>
  </si>
  <si>
    <t>Ypsilanti</t>
  </si>
  <si>
    <t>Waco</t>
  </si>
  <si>
    <t>Petaling Jaya</t>
  </si>
  <si>
    <t>Maastricht</t>
  </si>
  <si>
    <t>Lund</t>
  </si>
  <si>
    <t>Greensboro</t>
  </si>
  <si>
    <t>Cary</t>
  </si>
  <si>
    <t>Hyderabad</t>
  </si>
  <si>
    <t>Bonn</t>
  </si>
  <si>
    <t>Christchurch</t>
  </si>
  <si>
    <t>Grand Rapids</t>
  </si>
  <si>
    <t>Annandale</t>
  </si>
  <si>
    <t>Hattersheim am Main</t>
  </si>
  <si>
    <t>Guatemala City</t>
  </si>
  <si>
    <t>McLean</t>
  </si>
  <si>
    <t>Olney</t>
  </si>
  <si>
    <t>Pembroke Pines</t>
  </si>
  <si>
    <t>Clemson</t>
  </si>
  <si>
    <t>Belfast</t>
  </si>
  <si>
    <t>Reston</t>
  </si>
  <si>
    <t>Buenos Aires</t>
  </si>
  <si>
    <t>Nottingham</t>
  </si>
  <si>
    <t>Malmo</t>
  </si>
  <si>
    <t>Provo</t>
  </si>
  <si>
    <t>Cleveland</t>
  </si>
  <si>
    <t>Zeeland Charter Township</t>
  </si>
  <si>
    <t>Zagreb</t>
  </si>
  <si>
    <t>Leipzig</t>
  </si>
  <si>
    <t>Torrance</t>
  </si>
  <si>
    <t>Geneva</t>
  </si>
  <si>
    <t>Marburg</t>
  </si>
  <si>
    <t>West Palm Beach</t>
  </si>
  <si>
    <t>Augusta</t>
  </si>
  <si>
    <t>Lubbock</t>
  </si>
  <si>
    <t>Poplar</t>
  </si>
  <si>
    <t>Bucharest</t>
  </si>
  <si>
    <t>Littleton</t>
  </si>
  <si>
    <t>Kalamazoo</t>
  </si>
  <si>
    <t>Merrifield</t>
  </si>
  <si>
    <t>Valencia</t>
  </si>
  <si>
    <t>Fort Lauderdale</t>
  </si>
  <si>
    <t>West Islip</t>
  </si>
  <si>
    <t>Halifax</t>
  </si>
  <si>
    <t>Auburn</t>
  </si>
  <si>
    <t>Springfield</t>
  </si>
  <si>
    <t>Sparks</t>
  </si>
  <si>
    <t>Norwich</t>
  </si>
  <si>
    <t>Croydon</t>
  </si>
  <si>
    <t>Cardiff</t>
  </si>
  <si>
    <t>Conway</t>
  </si>
  <si>
    <t>Williamsburg</t>
  </si>
  <si>
    <t>St. Charles</t>
  </si>
  <si>
    <t>New Brunswick</t>
  </si>
  <si>
    <t>Richmond Hill</t>
  </si>
  <si>
    <t>Stuttgart</t>
  </si>
  <si>
    <t>Mainz</t>
  </si>
  <si>
    <t>Albany</t>
  </si>
  <si>
    <t>Davenport</t>
  </si>
  <si>
    <t>University City</t>
  </si>
  <si>
    <t>Ljubljana</t>
  </si>
  <si>
    <t>Memphis</t>
  </si>
  <si>
    <t>Morgantown</t>
  </si>
  <si>
    <t>McAllen</t>
  </si>
  <si>
    <t>Cairo</t>
  </si>
  <si>
    <t>Reno</t>
  </si>
  <si>
    <t>Burlington</t>
  </si>
  <si>
    <t>Reading</t>
  </si>
  <si>
    <t>Dundee</t>
  </si>
  <si>
    <t>Aurora</t>
  </si>
  <si>
    <t>Syracuse</t>
  </si>
  <si>
    <t>Jyvaskyla sub-region</t>
  </si>
  <si>
    <t>Riyadh</t>
  </si>
  <si>
    <t>Santa Monica</t>
  </si>
  <si>
    <t>Stockton</t>
  </si>
  <si>
    <t>Sofia</t>
  </si>
  <si>
    <t>Mbabane</t>
  </si>
  <si>
    <t>Walnut Creek</t>
  </si>
  <si>
    <t>Tulsa</t>
  </si>
  <si>
    <t>Leuven</t>
  </si>
  <si>
    <t>Tunis</t>
  </si>
  <si>
    <t>Topeka</t>
  </si>
  <si>
    <t>Harrisonburg</t>
  </si>
  <si>
    <t>Aarhus</t>
  </si>
  <si>
    <t>Neihu District</t>
  </si>
  <si>
    <t>Chandler</t>
  </si>
  <si>
    <t>Norman</t>
  </si>
  <si>
    <t>Irving</t>
  </si>
  <si>
    <t>El Monte</t>
  </si>
  <si>
    <t>Beijing</t>
  </si>
  <si>
    <t>Roseville</t>
  </si>
  <si>
    <t>Fort Wayne</t>
  </si>
  <si>
    <t>Paulsboro</t>
  </si>
  <si>
    <t>Sugar Land</t>
  </si>
  <si>
    <t>Fredericksburg</t>
  </si>
  <si>
    <t>Virginia Beach</t>
  </si>
  <si>
    <t>Paradise</t>
  </si>
  <si>
    <t>Surrey</t>
  </si>
  <si>
    <t>Essen</t>
  </si>
  <si>
    <t>Jakarta</t>
  </si>
  <si>
    <t>Jerusalem</t>
  </si>
  <si>
    <t>Bentonville</t>
  </si>
  <si>
    <t>Dubuque</t>
  </si>
  <si>
    <t>Santa Ana</t>
  </si>
  <si>
    <t>Rockville</t>
  </si>
  <si>
    <t>Redmond</t>
  </si>
  <si>
    <t>Colchester</t>
  </si>
  <si>
    <t>Ames</t>
  </si>
  <si>
    <t>Logan</t>
  </si>
  <si>
    <t>Pomona</t>
  </si>
  <si>
    <t>Lawrence</t>
  </si>
  <si>
    <t>Waltham</t>
  </si>
  <si>
    <t>Salem</t>
  </si>
  <si>
    <t>Mudanjiang</t>
  </si>
  <si>
    <t>Pisa</t>
  </si>
  <si>
    <t>Little Rock</t>
  </si>
  <si>
    <t>Glen Ellyn</t>
  </si>
  <si>
    <t>Laurel</t>
  </si>
  <si>
    <t>Ghent</t>
  </si>
  <si>
    <t>Bowling Green</t>
  </si>
  <si>
    <t>Des Moines</t>
  </si>
  <si>
    <t>West Lafayette</t>
  </si>
  <si>
    <t>Annapolis</t>
  </si>
  <si>
    <t>East Brunswick</t>
  </si>
  <si>
    <t>Frederick</t>
  </si>
  <si>
    <t>Casablanca</t>
  </si>
  <si>
    <t>Tacoma</t>
  </si>
  <si>
    <t>Basel</t>
  </si>
  <si>
    <t>El Cajon</t>
  </si>
  <si>
    <t>Giessen</t>
  </si>
  <si>
    <t>Port Louis</t>
  </si>
  <si>
    <t>The Hague</t>
  </si>
  <si>
    <t>Cupertino</t>
  </si>
  <si>
    <t>Gary</t>
  </si>
  <si>
    <t>Dayton</t>
  </si>
  <si>
    <t>Vitoria</t>
  </si>
  <si>
    <t>Guangzhou</t>
  </si>
  <si>
    <t>Wembley</t>
  </si>
  <si>
    <t>Coronado</t>
  </si>
  <si>
    <t>Santa Rosa</t>
  </si>
  <si>
    <t>Guildford</t>
  </si>
  <si>
    <t>Santa Barbara</t>
  </si>
  <si>
    <t>St. Petersburg</t>
  </si>
  <si>
    <t>Columbia</t>
  </si>
  <si>
    <t>Corvallis</t>
  </si>
  <si>
    <t>Kirkland</t>
  </si>
  <si>
    <t>Sammamish</t>
  </si>
  <si>
    <t>Chelmsford</t>
  </si>
  <si>
    <t>Manhattan</t>
  </si>
  <si>
    <t>Denton</t>
  </si>
  <si>
    <t>Kitchener</t>
  </si>
  <si>
    <t>Vilnius</t>
  </si>
  <si>
    <t>Moreno Valley</t>
  </si>
  <si>
    <t>Aberdeen</t>
  </si>
  <si>
    <t>Quezon City</t>
  </si>
  <si>
    <t>Huntsville</t>
  </si>
  <si>
    <t>Fremont</t>
  </si>
  <si>
    <t>Tuckahoe</t>
  </si>
  <si>
    <t>Bakersfield</t>
  </si>
  <si>
    <t>Glendale</t>
  </si>
  <si>
    <t>Marietta</t>
  </si>
  <si>
    <t>East Lansing</t>
  </si>
  <si>
    <t>Shanghai</t>
  </si>
  <si>
    <t>Strasbourg</t>
  </si>
  <si>
    <t>Shinjuku</t>
  </si>
  <si>
    <t>Gig Harbor</t>
  </si>
  <si>
    <t>Shannon</t>
  </si>
  <si>
    <t>Baton Rouge</t>
  </si>
  <si>
    <t>Hartford</t>
  </si>
  <si>
    <t>Saskatoon</t>
  </si>
  <si>
    <t>Dusseldorf</t>
  </si>
  <si>
    <t>Kingston</t>
  </si>
  <si>
    <t>Lynnwood</t>
  </si>
  <si>
    <t>Yekaterinburg</t>
  </si>
  <si>
    <t>Chino Hills</t>
  </si>
  <si>
    <t>North Brunswick</t>
  </si>
  <si>
    <t>Carrollton</t>
  </si>
  <si>
    <t>Belgrade</t>
  </si>
  <si>
    <t>Antwerp</t>
  </si>
  <si>
    <t>Bogota</t>
  </si>
  <si>
    <t>Malden</t>
  </si>
  <si>
    <t>Everett</t>
  </si>
  <si>
    <t>Sandton</t>
  </si>
  <si>
    <t>Bull Run</t>
  </si>
  <si>
    <t>Alhambra</t>
  </si>
  <si>
    <t>Yakima</t>
  </si>
  <si>
    <t>Salvador</t>
  </si>
  <si>
    <t>Searcy</t>
  </si>
  <si>
    <t>Livermore</t>
  </si>
  <si>
    <t>Monterey</t>
  </si>
  <si>
    <t>Spring Valley</t>
  </si>
  <si>
    <t>South Jordan</t>
  </si>
  <si>
    <t>Bremen</t>
  </si>
  <si>
    <t>Friedberg</t>
  </si>
  <si>
    <t>Pleasanton</t>
  </si>
  <si>
    <t>Woodstock</t>
  </si>
  <si>
    <t>Erie</t>
  </si>
  <si>
    <t>Hanoi</t>
  </si>
  <si>
    <t>Quebec</t>
  </si>
  <si>
    <t>Colombo</t>
  </si>
  <si>
    <t>Dunedin</t>
  </si>
  <si>
    <t>Karachi</t>
  </si>
  <si>
    <t>La Victoria</t>
  </si>
  <si>
    <t>Huntington Beach</t>
  </si>
  <si>
    <t>Overland Park</t>
  </si>
  <si>
    <t>Ellsworth</t>
  </si>
  <si>
    <t>Newark</t>
  </si>
  <si>
    <t>Buffalo</t>
  </si>
  <si>
    <t>Porto Alegre</t>
  </si>
  <si>
    <t>Swansea</t>
  </si>
  <si>
    <t>Alameda</t>
  </si>
  <si>
    <t>Chico</t>
  </si>
  <si>
    <t>Ocoee</t>
  </si>
  <si>
    <t>Rotterdam</t>
  </si>
  <si>
    <t>Billings</t>
  </si>
  <si>
    <t>Lancaster</t>
  </si>
  <si>
    <t>Round Rock</t>
  </si>
  <si>
    <t>Noida</t>
  </si>
  <si>
    <t>Henderson</t>
  </si>
  <si>
    <t>Debrecen</t>
  </si>
  <si>
    <t>Lagos</t>
  </si>
  <si>
    <t>Orange</t>
  </si>
  <si>
    <t>Playa del Rey</t>
  </si>
  <si>
    <t>Poughkeepsie</t>
  </si>
  <si>
    <t>Villanova</t>
  </si>
  <si>
    <t>Dunn Loring</t>
  </si>
  <si>
    <t>La Crosse</t>
  </si>
  <si>
    <t>Reykjavik</t>
  </si>
  <si>
    <t>Altadena</t>
  </si>
  <si>
    <t>San Luis Obispo</t>
  </si>
  <si>
    <t>Danbury</t>
  </si>
  <si>
    <t>Ankara</t>
  </si>
  <si>
    <t>San Bernardino</t>
  </si>
  <si>
    <t>Fort Collins</t>
  </si>
  <si>
    <t>Dansville</t>
  </si>
  <si>
    <t>Eau Claire</t>
  </si>
  <si>
    <t>Ventura</t>
  </si>
  <si>
    <t>Westminster</t>
  </si>
  <si>
    <t>Roswell</t>
  </si>
  <si>
    <t>Carbondale</t>
  </si>
  <si>
    <t>Danville</t>
  </si>
  <si>
    <t>Greenville</t>
  </si>
  <si>
    <t>Collierville</t>
  </si>
  <si>
    <t>Tyler</t>
  </si>
  <si>
    <t>Blacksburg</t>
  </si>
  <si>
    <t>Lakewood</t>
  </si>
  <si>
    <t>Red Deer</t>
  </si>
  <si>
    <t>Fullerton</t>
  </si>
  <si>
    <t>Minsk</t>
  </si>
  <si>
    <t>Hamilton</t>
  </si>
  <si>
    <t>Amã</t>
  </si>
  <si>
    <t>Groningen</t>
  </si>
  <si>
    <t>Brookline</t>
  </si>
  <si>
    <t>St. Peters</t>
  </si>
  <si>
    <t>Weirton</t>
  </si>
  <si>
    <t>Abu Dhabi</t>
  </si>
  <si>
    <t>Bath</t>
  </si>
  <si>
    <t>Islamabad</t>
  </si>
  <si>
    <t>Dar es Salaam</t>
  </si>
  <si>
    <t>West Bloomfield Township</t>
  </si>
  <si>
    <t>Manassas</t>
  </si>
  <si>
    <t>Bergisch Gladbach</t>
  </si>
  <si>
    <t>Stockport</t>
  </si>
  <si>
    <t>Gurgaon</t>
  </si>
  <si>
    <t>Evergreen</t>
  </si>
  <si>
    <t>Lakeville</t>
  </si>
  <si>
    <t>Blackwood</t>
  </si>
  <si>
    <t>West Babylon</t>
  </si>
  <si>
    <t>Lynchburg</t>
  </si>
  <si>
    <t>Elm Grove</t>
  </si>
  <si>
    <t>Belo Horizonte</t>
  </si>
  <si>
    <t>Nuremberg</t>
  </si>
  <si>
    <t>Magdeburg</t>
  </si>
  <si>
    <t>Florence</t>
  </si>
  <si>
    <t>Modesto</t>
  </si>
  <si>
    <t>Newport Beach</t>
  </si>
  <si>
    <t>Hollywood</t>
  </si>
  <si>
    <t>Owosso</t>
  </si>
  <si>
    <t>Bastrop</t>
  </si>
  <si>
    <t>Brampton</t>
  </si>
  <si>
    <t>Kuwait City</t>
  </si>
  <si>
    <t>Winston-Salem</t>
  </si>
  <si>
    <t>East Sparta</t>
  </si>
  <si>
    <t>Frisco</t>
  </si>
  <si>
    <t>Kyiv</t>
  </si>
  <si>
    <t>Fayetteville</t>
  </si>
  <si>
    <t>Flagstaff</t>
  </si>
  <si>
    <t>Chula Vista</t>
  </si>
  <si>
    <t>Carmel</t>
  </si>
  <si>
    <t>Wayne</t>
  </si>
  <si>
    <t>Binghamton</t>
  </si>
  <si>
    <t>Guelph</t>
  </si>
  <si>
    <t>Hangzhou</t>
  </si>
  <si>
    <t>Olathe</t>
  </si>
  <si>
    <t>Santa Fe</t>
  </si>
  <si>
    <t>Brookings</t>
  </si>
  <si>
    <t>Bridgeport</t>
  </si>
  <si>
    <t>Pretoria</t>
  </si>
  <si>
    <t>Davie</t>
  </si>
  <si>
    <t>Berne</t>
  </si>
  <si>
    <t>Dresden</t>
  </si>
  <si>
    <t>Cerritos</t>
  </si>
  <si>
    <t>Lodi</t>
  </si>
  <si>
    <t>Ridgefield</t>
  </si>
  <si>
    <t>South Portland</t>
  </si>
  <si>
    <t>Toledo</t>
  </si>
  <si>
    <t>Richardson</t>
  </si>
  <si>
    <t>Addis Ababa</t>
  </si>
  <si>
    <t>Lahore</t>
  </si>
  <si>
    <t>Porto</t>
  </si>
  <si>
    <t>Umea</t>
  </si>
  <si>
    <t>Poway</t>
  </si>
  <si>
    <t>Stamford</t>
  </si>
  <si>
    <t>Smyrna</t>
  </si>
  <si>
    <t>Towson</t>
  </si>
  <si>
    <t>Hobart</t>
  </si>
  <si>
    <t>Passau</t>
  </si>
  <si>
    <t>Bromsgrove</t>
  </si>
  <si>
    <t>Canterbury</t>
  </si>
  <si>
    <t>Guadalajara</t>
  </si>
  <si>
    <t>Chevy Chase</t>
  </si>
  <si>
    <t>Akron</t>
  </si>
  <si>
    <t>Linkoping</t>
  </si>
  <si>
    <t>Borlange</t>
  </si>
  <si>
    <t>Kampala</t>
  </si>
  <si>
    <t>Arcata</t>
  </si>
  <si>
    <t>Burbank</t>
  </si>
  <si>
    <t>Deerfield</t>
  </si>
  <si>
    <t>Collingswood</t>
  </si>
  <si>
    <t>South Orange</t>
  </si>
  <si>
    <t>Troy</t>
  </si>
  <si>
    <t>Ho Chi Minh City</t>
  </si>
  <si>
    <t>Halesowen</t>
  </si>
  <si>
    <t>Thousand Oaks</t>
  </si>
  <si>
    <t>Goldenrod</t>
  </si>
  <si>
    <t>DeKalb</t>
  </si>
  <si>
    <t>Wellesley</t>
  </si>
  <si>
    <t>Garland</t>
  </si>
  <si>
    <t>Markham</t>
  </si>
  <si>
    <t>Kelsterbach</t>
  </si>
  <si>
    <t>Skokie</t>
  </si>
  <si>
    <t>White Plains</t>
  </si>
  <si>
    <t>Lausanne</t>
  </si>
  <si>
    <t>Swanley</t>
  </si>
  <si>
    <t>Haifa</t>
  </si>
  <si>
    <t>Savannah</t>
  </si>
  <si>
    <t>Kannapolis</t>
  </si>
  <si>
    <t>Carlisle</t>
  </si>
  <si>
    <t>Redcar</t>
  </si>
  <si>
    <t>Osaka</t>
  </si>
  <si>
    <t>'s Hertogenbosch</t>
  </si>
  <si>
    <t>Iasi</t>
  </si>
  <si>
    <t>Oxnard</t>
  </si>
  <si>
    <t>San Rafael</t>
  </si>
  <si>
    <t>Santa Maria</t>
  </si>
  <si>
    <t>Upland</t>
  </si>
  <si>
    <t>Norcross</t>
  </si>
  <si>
    <t>Teaneck</t>
  </si>
  <si>
    <t>Beachwood</t>
  </si>
  <si>
    <t>Cuyahoga Falls</t>
  </si>
  <si>
    <t>Chesapeake</t>
  </si>
  <si>
    <t>Leesburg</t>
  </si>
  <si>
    <t>Tirana</t>
  </si>
  <si>
    <t>Innsbruck</t>
  </si>
  <si>
    <t>Freiburg</t>
  </si>
  <si>
    <t>Mannheim</t>
  </si>
  <si>
    <t>Coimbatore</t>
  </si>
  <si>
    <t>Bologna</t>
  </si>
  <si>
    <t>Setagaya</t>
  </si>
  <si>
    <t>Nijmegen</t>
  </si>
  <si>
    <t>Murrieta</t>
  </si>
  <si>
    <t>Watsonville</t>
  </si>
  <si>
    <t>Gaithersburg</t>
  </si>
  <si>
    <t>Hillsdale</t>
  </si>
  <si>
    <t>Aalborg</t>
  </si>
  <si>
    <t>Bozeman</t>
  </si>
  <si>
    <t>Chattanooga</t>
  </si>
  <si>
    <t>Olympia</t>
  </si>
  <si>
    <t>Grande Prairie</t>
  </si>
  <si>
    <t>Regina</t>
  </si>
  <si>
    <t>Cheltenham</t>
  </si>
  <si>
    <t>Milton Keynes</t>
  </si>
  <si>
    <t>Plymouth</t>
  </si>
  <si>
    <t>Guimaraes</t>
  </si>
  <si>
    <t>Gilbert</t>
  </si>
  <si>
    <t>Rancho Cucamonga</t>
  </si>
  <si>
    <t>Lansing</t>
  </si>
  <si>
    <t>Taylor</t>
  </si>
  <si>
    <t>Wilmington</t>
  </si>
  <si>
    <t>Elizabeth</t>
  </si>
  <si>
    <t>Tonawanda</t>
  </si>
  <si>
    <t>Lawrenceville</t>
  </si>
  <si>
    <t>Normal</t>
  </si>
  <si>
    <t>Belmont</t>
  </si>
  <si>
    <t>Newcastle</t>
  </si>
  <si>
    <t>Phnom Penh</t>
  </si>
  <si>
    <t>Castaic</t>
  </si>
  <si>
    <t>Lombard</t>
  </si>
  <si>
    <t>Wheaton</t>
  </si>
  <si>
    <t>Minnetonka</t>
  </si>
  <si>
    <t>Puchong</t>
  </si>
  <si>
    <t>Vernon</t>
  </si>
  <si>
    <t>Soltau</t>
  </si>
  <si>
    <t>Bolton</t>
  </si>
  <si>
    <t>Naples</t>
  </si>
  <si>
    <t>Riga</t>
  </si>
  <si>
    <t>Kuching</t>
  </si>
  <si>
    <t>Tilburg</t>
  </si>
  <si>
    <t>Weesp</t>
  </si>
  <si>
    <t>Vasteras</t>
  </si>
  <si>
    <t>Stratford</t>
  </si>
  <si>
    <t>League City</t>
  </si>
  <si>
    <t>Highlands Ranch</t>
  </si>
  <si>
    <t>Campbell</t>
  </si>
  <si>
    <t>Downey</t>
  </si>
  <si>
    <t>Martinez</t>
  </si>
  <si>
    <t>Temecula</t>
  </si>
  <si>
    <t>Sarasota</t>
  </si>
  <si>
    <t>Watertown</t>
  </si>
  <si>
    <t>Frostburg</t>
  </si>
  <si>
    <t>Yonkers</t>
  </si>
  <si>
    <t>Grapevine</t>
  </si>
  <si>
    <t>Newport News</t>
  </si>
  <si>
    <t>Windsor</t>
  </si>
  <si>
    <t>Cordoba</t>
  </si>
  <si>
    <t>Oulu</t>
  </si>
  <si>
    <t>Hayward</t>
  </si>
  <si>
    <t>Malibu</t>
  </si>
  <si>
    <t>Broomfield</t>
  </si>
  <si>
    <t>Revere</t>
  </si>
  <si>
    <t>Hawthorne</t>
  </si>
  <si>
    <t>Bargteheide</t>
  </si>
  <si>
    <t>Taylorsville</t>
  </si>
  <si>
    <t>Liege</t>
  </si>
  <si>
    <t>Dhaka</t>
  </si>
  <si>
    <t>Florianopolis</t>
  </si>
  <si>
    <t>Nanaimo</t>
  </si>
  <si>
    <t>Folsom</t>
  </si>
  <si>
    <t>Carpentersville</t>
  </si>
  <si>
    <t>Naperville</t>
  </si>
  <si>
    <t>Edison</t>
  </si>
  <si>
    <t>Affton</t>
  </si>
  <si>
    <t>Gold Coast</t>
  </si>
  <si>
    <t>Vechta</t>
  </si>
  <si>
    <t>Prescott</t>
  </si>
  <si>
    <t>Carlsbad</t>
  </si>
  <si>
    <t>Montgomery Village</t>
  </si>
  <si>
    <t>Burnsville</t>
  </si>
  <si>
    <t>Watkins Glen</t>
  </si>
  <si>
    <t>Johnson City</t>
  </si>
  <si>
    <t>Murfreesboro</t>
  </si>
  <si>
    <t>Bochum</t>
  </si>
  <si>
    <t>Siegburg</t>
  </si>
  <si>
    <t>Culver City</t>
  </si>
  <si>
    <t>Pekin</t>
  </si>
  <si>
    <t>Evansville</t>
  </si>
  <si>
    <t>Jackson</t>
  </si>
  <si>
    <t>Boone</t>
  </si>
  <si>
    <t>Rye</t>
  </si>
  <si>
    <t>Levittown</t>
  </si>
  <si>
    <t>Issaquah</t>
  </si>
  <si>
    <t>Ulm</t>
  </si>
  <si>
    <t>Woking</t>
  </si>
  <si>
    <t>Krakow</t>
  </si>
  <si>
    <t>Daly City</t>
  </si>
  <si>
    <t>Encinitas</t>
  </si>
  <si>
    <t>Miami Beach</t>
  </si>
  <si>
    <t>Marquette Township</t>
  </si>
  <si>
    <t>San Marcos</t>
  </si>
  <si>
    <t>Tuttle</t>
  </si>
  <si>
    <t>Winterthur</t>
  </si>
  <si>
    <t>Poznan</t>
  </si>
  <si>
    <t>Costa Mesa</t>
  </si>
  <si>
    <t>Longmont</t>
  </si>
  <si>
    <t>Medford</t>
  </si>
  <si>
    <t>Asheville</t>
  </si>
  <si>
    <t>New Rochelle</t>
  </si>
  <si>
    <t>Bensalem</t>
  </si>
  <si>
    <t>Centennial</t>
  </si>
  <si>
    <t>Coral Gables</t>
  </si>
  <si>
    <t>Bradford</t>
  </si>
  <si>
    <t>Astana</t>
  </si>
  <si>
    <t>Vaxjo</t>
  </si>
  <si>
    <t>Rocklin</t>
  </si>
  <si>
    <t>Cedar Rapids</t>
  </si>
  <si>
    <t>Elgin</t>
  </si>
  <si>
    <t>Missoula</t>
  </si>
  <si>
    <t>Pittsford</t>
  </si>
  <si>
    <t>West Chester</t>
  </si>
  <si>
    <t>Regensburg</t>
  </si>
  <si>
    <t>Preston</t>
  </si>
  <si>
    <t>Puebla</t>
  </si>
  <si>
    <t>Ontario</t>
  </si>
  <si>
    <t>Redding</t>
  </si>
  <si>
    <t>Elmhurst</t>
  </si>
  <si>
    <t>Peoria</t>
  </si>
  <si>
    <t>Maryland Heights</t>
  </si>
  <si>
    <t>Millburn</t>
  </si>
  <si>
    <t>Pendleton</t>
  </si>
  <si>
    <t>Winchester</t>
  </si>
  <si>
    <t>Huntington</t>
  </si>
  <si>
    <t>Darlington</t>
  </si>
  <si>
    <t>Chisinau</t>
  </si>
  <si>
    <t>Cebu City</t>
  </si>
  <si>
    <t>Montgomery</t>
  </si>
  <si>
    <t>El Segundo</t>
  </si>
  <si>
    <t>Larkspur</t>
  </si>
  <si>
    <t>Vista</t>
  </si>
  <si>
    <t>Pueblo</t>
  </si>
  <si>
    <t>West Hartford</t>
  </si>
  <si>
    <t>Evans</t>
  </si>
  <si>
    <t>Tucker</t>
  </si>
  <si>
    <t>Chatham</t>
  </si>
  <si>
    <t>Muncie</t>
  </si>
  <si>
    <t>Covington</t>
  </si>
  <si>
    <t>Royal Oak</t>
  </si>
  <si>
    <t>Garden City</t>
  </si>
  <si>
    <t>Monsey</t>
  </si>
  <si>
    <t>Oberlin</t>
  </si>
  <si>
    <t>Solon</t>
  </si>
  <si>
    <t>Mount Pleasant</t>
  </si>
  <si>
    <t>Killeen</t>
  </si>
  <si>
    <t>Fribourg</t>
  </si>
  <si>
    <t>Ahmedabad</t>
  </si>
  <si>
    <t>Trondheim</t>
  </si>
  <si>
    <t>Huddinge</t>
  </si>
  <si>
    <t>Beaumont</t>
  </si>
  <si>
    <t>Roy</t>
  </si>
  <si>
    <t>Walla Walla</t>
  </si>
  <si>
    <t>Ipswich</t>
  </si>
  <si>
    <t>Isla Vista</t>
  </si>
  <si>
    <t>Ixelles</t>
  </si>
  <si>
    <t>Greater Sudbury</t>
  </si>
  <si>
    <t>Brentford</t>
  </si>
  <si>
    <t>Mueang Chiang Mai District</t>
  </si>
  <si>
    <t>Camarillo</t>
  </si>
  <si>
    <t>Fountain Valley</t>
  </si>
  <si>
    <t>Pompano Beach</t>
  </si>
  <si>
    <t>Vero Beach</t>
  </si>
  <si>
    <t>Cumming</t>
  </si>
  <si>
    <t>Urbana</t>
  </si>
  <si>
    <t>Hoboken</t>
  </si>
  <si>
    <t>Mason</t>
  </si>
  <si>
    <t>Lusaka</t>
  </si>
  <si>
    <t>Saint John</t>
  </si>
  <si>
    <t>A Coruna</t>
  </si>
  <si>
    <t>Tallinn</t>
  </si>
  <si>
    <t>Saint Andrews</t>
  </si>
  <si>
    <t>Herzliya</t>
  </si>
  <si>
    <t>Mobile</t>
  </si>
  <si>
    <t>Union City</t>
  </si>
  <si>
    <t>Hanover</t>
  </si>
  <si>
    <t>Khulna</t>
  </si>
  <si>
    <t>Dreieich</t>
  </si>
  <si>
    <t>Ahrensburg</t>
  </si>
  <si>
    <t>Tijuana</t>
  </si>
  <si>
    <t>Hilversum</t>
  </si>
  <si>
    <t>Sialkot</t>
  </si>
  <si>
    <t>Pacific Grove</t>
  </si>
  <si>
    <t>Cape Coral</t>
  </si>
  <si>
    <t>Deerfield Beach</t>
  </si>
  <si>
    <t>Lafayette</t>
  </si>
  <si>
    <t>Georgetown</t>
  </si>
  <si>
    <t>Halle (Saale)</t>
  </si>
  <si>
    <t>Colombes</t>
  </si>
  <si>
    <t>Henfield</t>
  </si>
  <si>
    <t>Lodz</t>
  </si>
  <si>
    <t>Saint Petersburg</t>
  </si>
  <si>
    <t>Kennesaw</t>
  </si>
  <si>
    <t>Davidson</t>
  </si>
  <si>
    <t>Milford</t>
  </si>
  <si>
    <t>Deming</t>
  </si>
  <si>
    <t>Fairport</t>
  </si>
  <si>
    <t>Brownsville</t>
  </si>
  <si>
    <t>Bowral</t>
  </si>
  <si>
    <t>Kenilworth</t>
  </si>
  <si>
    <t>Saarbrucken</t>
  </si>
  <si>
    <t>Skopje</t>
  </si>
  <si>
    <t>Izmir</t>
  </si>
  <si>
    <t>Los Altos</t>
  </si>
  <si>
    <t>Manhattan Beach</t>
  </si>
  <si>
    <t>Simi Valley</t>
  </si>
  <si>
    <t>South Pasadena</t>
  </si>
  <si>
    <t>Tustin</t>
  </si>
  <si>
    <t>Middletown</t>
  </si>
  <si>
    <t>Livingston</t>
  </si>
  <si>
    <t>Havertown</t>
  </si>
  <si>
    <t>McKinney</t>
  </si>
  <si>
    <t>Layton</t>
  </si>
  <si>
    <t>Darmstadt</t>
  </si>
  <si>
    <t>Gottingen</t>
  </si>
  <si>
    <t>Santo Domingo</t>
  </si>
  <si>
    <t>Lille</t>
  </si>
  <si>
    <t>Loughborough</t>
  </si>
  <si>
    <t>Vrilissia</t>
  </si>
  <si>
    <t>Cork</t>
  </si>
  <si>
    <t>Oita</t>
  </si>
  <si>
    <t>Amstelveen</t>
  </si>
  <si>
    <t>Turlock</t>
  </si>
  <si>
    <t>Altamonte Springs</t>
  </si>
  <si>
    <t>Notre Dame</t>
  </si>
  <si>
    <t>Westland</t>
  </si>
  <si>
    <t>Nyack</t>
  </si>
  <si>
    <t>Rockville Centre</t>
  </si>
  <si>
    <t>Utica</t>
  </si>
  <si>
    <t>Clarksville</t>
  </si>
  <si>
    <t>Haymarket</t>
  </si>
  <si>
    <t>Brookfield</t>
  </si>
  <si>
    <t>Middleton</t>
  </si>
  <si>
    <t>Beckett Ridge</t>
  </si>
  <si>
    <t>Lyon</t>
  </si>
  <si>
    <t>Basingstoke</t>
  </si>
  <si>
    <t>Port-au-Prince</t>
  </si>
  <si>
    <t>Rabat</t>
  </si>
  <si>
    <t>Mueang Phuket District</t>
  </si>
  <si>
    <t>Lake Forest</t>
  </si>
  <si>
    <t>Montebello</t>
  </si>
  <si>
    <t>Palm Desert</t>
  </si>
  <si>
    <t>South San Francisco</t>
  </si>
  <si>
    <t>Peachtree City</t>
  </si>
  <si>
    <t>Silver City</t>
  </si>
  <si>
    <t>North Las Vegas</t>
  </si>
  <si>
    <t>Gambier</t>
  </si>
  <si>
    <t>Lawton</t>
  </si>
  <si>
    <t>Stillwater</t>
  </si>
  <si>
    <t>Johnstown</t>
  </si>
  <si>
    <t>West Jordan</t>
  </si>
  <si>
    <t>Old Bridge Township</t>
  </si>
  <si>
    <t>Thornton</t>
  </si>
  <si>
    <t>Rosario</t>
  </si>
  <si>
    <t>St. Catharines</t>
  </si>
  <si>
    <t>Girona</t>
  </si>
  <si>
    <t>Portsmouth</t>
  </si>
  <si>
    <t>Turin</t>
  </si>
  <si>
    <t>Yokohama</t>
  </si>
  <si>
    <t>Male</t>
  </si>
  <si>
    <t>Queen Creek</t>
  </si>
  <si>
    <t>Carmichael</t>
  </si>
  <si>
    <t>Ocala</t>
  </si>
  <si>
    <t>Winter Park</t>
  </si>
  <si>
    <t>Young Harris</t>
  </si>
  <si>
    <t>Pocatello</t>
  </si>
  <si>
    <t>Northampton</t>
  </si>
  <si>
    <t>Clinton</t>
  </si>
  <si>
    <t>Lanham</t>
  </si>
  <si>
    <t>Las Cruces</t>
  </si>
  <si>
    <t>Orem</t>
  </si>
  <si>
    <t>Pasco</t>
  </si>
  <si>
    <t>Toulouse</t>
  </si>
  <si>
    <t>Managua</t>
  </si>
  <si>
    <t>Merced</t>
  </si>
  <si>
    <t>Oceanside</t>
  </si>
  <si>
    <t>Peabody</t>
  </si>
  <si>
    <t>Hopkins</t>
  </si>
  <si>
    <t>Farmingdale</t>
  </si>
  <si>
    <t>Smithtown</t>
  </si>
  <si>
    <t>Bryan</t>
  </si>
  <si>
    <t>Conroe</t>
  </si>
  <si>
    <t>Lorton</t>
  </si>
  <si>
    <t>Caracas</t>
  </si>
  <si>
    <t>Temple Terrace</t>
  </si>
  <si>
    <t>The Woodlands</t>
  </si>
  <si>
    <t>Tysons Corner</t>
  </si>
  <si>
    <t>Curitiba</t>
  </si>
  <si>
    <t>Shenyang</t>
  </si>
  <si>
    <t>Brno</t>
  </si>
  <si>
    <t>Karlsruhe</t>
  </si>
  <si>
    <t>Delft</t>
  </si>
  <si>
    <t>Menifee</t>
  </si>
  <si>
    <t>Norwalk</t>
  </si>
  <si>
    <t>Redlands</t>
  </si>
  <si>
    <t>San Ramon</t>
  </si>
  <si>
    <t>Fort Myers</t>
  </si>
  <si>
    <t>Wimauma</t>
  </si>
  <si>
    <t>Mililani</t>
  </si>
  <si>
    <t>Potomac</t>
  </si>
  <si>
    <t>St. Francis</t>
  </si>
  <si>
    <t>Montclair</t>
  </si>
  <si>
    <t>Broadview Heights</t>
  </si>
  <si>
    <t>Edmond</t>
  </si>
  <si>
    <t>Altoona</t>
  </si>
  <si>
    <t>Corpus Christi</t>
  </si>
  <si>
    <t>Seria</t>
  </si>
  <si>
    <t>Munster</t>
  </si>
  <si>
    <t>Espoo</t>
  </si>
  <si>
    <t>Bournemouth</t>
  </si>
  <si>
    <t>Iver</t>
  </si>
  <si>
    <t>Tbilisi</t>
  </si>
  <si>
    <t>Chandigarh</t>
  </si>
  <si>
    <t>San Leandro</t>
  </si>
  <si>
    <t>Pensacola</t>
  </si>
  <si>
    <t>Storm Lake</t>
  </si>
  <si>
    <t>Idaho Falls</t>
  </si>
  <si>
    <t>Bolingbrook</t>
  </si>
  <si>
    <t>Pittsfield</t>
  </si>
  <si>
    <t>Roslindale</t>
  </si>
  <si>
    <t>Hyattsville</t>
  </si>
  <si>
    <t>Saint Cloud</t>
  </si>
  <si>
    <t>O'Fallon</t>
  </si>
  <si>
    <t>Nashua</t>
  </si>
  <si>
    <t>Port Chester</t>
  </si>
  <si>
    <t>Saratoga Springs</t>
  </si>
  <si>
    <t>Medina</t>
  </si>
  <si>
    <t>Great Falls</t>
  </si>
  <si>
    <t>Shelton</t>
  </si>
  <si>
    <t>Green Bay</t>
  </si>
  <si>
    <t>Sky Lake</t>
  </si>
  <si>
    <t>Barrie</t>
  </si>
  <si>
    <t>Maidstone</t>
  </si>
  <si>
    <t>Royal Leamington Spa</t>
  </si>
  <si>
    <t>Venice</t>
  </si>
  <si>
    <t>Leiden</t>
  </si>
  <si>
    <t>Sollentuna</t>
  </si>
  <si>
    <t>Mueang Phitsanulok District</t>
  </si>
  <si>
    <t>Laguna Niguel</t>
  </si>
  <si>
    <t>Milpitas</t>
  </si>
  <si>
    <t>Weston</t>
  </si>
  <si>
    <t>Arlington Heights</t>
  </si>
  <si>
    <t>Oak Park</t>
  </si>
  <si>
    <t>Great Barrington</t>
  </si>
  <si>
    <t>Northfield</t>
  </si>
  <si>
    <t>Concord</t>
  </si>
  <si>
    <t>Morristown</t>
  </si>
  <si>
    <t>Upper Arlington</t>
  </si>
  <si>
    <t>Bandar Seri Begawan</t>
  </si>
  <si>
    <t>Teddington</t>
  </si>
  <si>
    <t>Thessaloniki</t>
  </si>
  <si>
    <t>Martin</t>
  </si>
  <si>
    <t>Sundbyberg</t>
  </si>
  <si>
    <t>Eureka</t>
  </si>
  <si>
    <t>Mission Viejo</t>
  </si>
  <si>
    <t>Durango</t>
  </si>
  <si>
    <t>Parker</t>
  </si>
  <si>
    <t>Clearwater</t>
  </si>
  <si>
    <t>Lakeland</t>
  </si>
  <si>
    <t>Charter Township of Clinton</t>
  </si>
  <si>
    <t>Ashland</t>
  </si>
  <si>
    <t>Chalfont</t>
  </si>
  <si>
    <t>Millersville</t>
  </si>
  <si>
    <t>Summerville</t>
  </si>
  <si>
    <t>Franklin</t>
  </si>
  <si>
    <t>Missouri City</t>
  </si>
  <si>
    <t>Oakton</t>
  </si>
  <si>
    <t>Roodepoort</t>
  </si>
  <si>
    <t>Pimpri Chinchwad</t>
  </si>
  <si>
    <t>Coquitlam</t>
  </si>
  <si>
    <t>Brantford</t>
  </si>
  <si>
    <t>Kenora</t>
  </si>
  <si>
    <t>Gatineau</t>
  </si>
  <si>
    <t>Shenzhen</t>
  </si>
  <si>
    <t>Heidelberg</t>
  </si>
  <si>
    <t>Murcia</t>
  </si>
  <si>
    <t>Slough</t>
  </si>
  <si>
    <t>Tainan City</t>
  </si>
  <si>
    <t>Covina</t>
  </si>
  <si>
    <t>Garden Grove</t>
  </si>
  <si>
    <t>Inglewood</t>
  </si>
  <si>
    <t>La Mirada</t>
  </si>
  <si>
    <t>Snellville</t>
  </si>
  <si>
    <t>Glenview</t>
  </si>
  <si>
    <t>Lemont</t>
  </si>
  <si>
    <t>Northbrook</t>
  </si>
  <si>
    <t>Schaumburg</t>
  </si>
  <si>
    <t>Mishawaka</t>
  </si>
  <si>
    <t>Dearborn</t>
  </si>
  <si>
    <t>Fort Lee</t>
  </si>
  <si>
    <t>Scarsdale</t>
  </si>
  <si>
    <t>Harrisburg</t>
  </si>
  <si>
    <t>Jamison</t>
  </si>
  <si>
    <t>Shinglehouse</t>
  </si>
  <si>
    <t>Rapid City</t>
  </si>
  <si>
    <t>Sterling</t>
  </si>
  <si>
    <t>Kent</t>
  </si>
  <si>
    <t>Renton</t>
  </si>
  <si>
    <t>Short Pump</t>
  </si>
  <si>
    <t>Dilbeek</t>
  </si>
  <si>
    <t>Fredericton</t>
  </si>
  <si>
    <t>Concepcion</t>
  </si>
  <si>
    <t>Chiyoda</t>
  </si>
  <si>
    <t>Monterrey</t>
  </si>
  <si>
    <t>George Town</t>
  </si>
  <si>
    <t>Thomasville</t>
  </si>
  <si>
    <t>Chino</t>
  </si>
  <si>
    <t>Hesperia</t>
  </si>
  <si>
    <t>Napa</t>
  </si>
  <si>
    <t>Porterville</t>
  </si>
  <si>
    <t>Salinas</t>
  </si>
  <si>
    <t>Arvada</t>
  </si>
  <si>
    <t>Crownsville</t>
  </si>
  <si>
    <t>Traverse City</t>
  </si>
  <si>
    <t>West Orange</t>
  </si>
  <si>
    <t>Cayce</t>
  </si>
  <si>
    <t>Flower Mound</t>
  </si>
  <si>
    <t>San Angelo</t>
  </si>
  <si>
    <t>St. George</t>
  </si>
  <si>
    <t>Beloit</t>
  </si>
  <si>
    <t>Franconia</t>
  </si>
  <si>
    <t>Hoover</t>
  </si>
  <si>
    <t>Sandy Springs</t>
  </si>
  <si>
    <t>West Falls Church</t>
  </si>
  <si>
    <t>Gaborone</t>
  </si>
  <si>
    <t>North Vancouver</t>
  </si>
  <si>
    <t>Mitcheldean</t>
  </si>
  <si>
    <t>Udine</t>
  </si>
  <si>
    <t>Agadir</t>
  </si>
  <si>
    <t>San Salvador</t>
  </si>
  <si>
    <t>Beverly Hills</t>
  </si>
  <si>
    <t>San Juan Capistrano</t>
  </si>
  <si>
    <t>New Britain</t>
  </si>
  <si>
    <t>North Palm Beach</t>
  </si>
  <si>
    <t>Dalton</t>
  </si>
  <si>
    <t>Warner Robins</t>
  </si>
  <si>
    <t>Rexburg</t>
  </si>
  <si>
    <t>Westfield</t>
  </si>
  <si>
    <t>Sanford</t>
  </si>
  <si>
    <t>Maplewood</t>
  </si>
  <si>
    <t>Piscataway Township</t>
  </si>
  <si>
    <t>Brooklyn</t>
  </si>
  <si>
    <t>Gresham</t>
  </si>
  <si>
    <t>Woodburn</t>
  </si>
  <si>
    <t>Bethlehem</t>
  </si>
  <si>
    <t>Scranton</t>
  </si>
  <si>
    <t>West Windsor Township</t>
  </si>
  <si>
    <t>St. John's</t>
  </si>
  <si>
    <t>Saint Gallen</t>
  </si>
  <si>
    <t>Dortmund</t>
  </si>
  <si>
    <t>Frederiksberg</t>
  </si>
  <si>
    <t>Montpellier</t>
  </si>
  <si>
    <t>Aix-en-Provence</t>
  </si>
  <si>
    <t>Tegucigalpa</t>
  </si>
  <si>
    <t>Limerick</t>
  </si>
  <si>
    <t>Ipoh</t>
  </si>
  <si>
    <t>Patterson</t>
  </si>
  <si>
    <t>Holland</t>
  </si>
  <si>
    <t>Mankato</t>
  </si>
  <si>
    <t>High Point</t>
  </si>
  <si>
    <t>Fargo</t>
  </si>
  <si>
    <t>Hillsborough Township</t>
  </si>
  <si>
    <t>Stony Brook</t>
  </si>
  <si>
    <t>Lansdale</t>
  </si>
  <si>
    <t>Wexford</t>
  </si>
  <si>
    <t>Mount Vernon</t>
  </si>
  <si>
    <t>Stavanger</t>
  </si>
  <si>
    <t>Moon</t>
  </si>
  <si>
    <t>Duisburg</t>
  </si>
  <si>
    <t>Kaiserslautern</t>
  </si>
  <si>
    <t>Chemnitz</t>
  </si>
  <si>
    <t>Giza</t>
  </si>
  <si>
    <t>Marseille</t>
  </si>
  <si>
    <t>Fareham</t>
  </si>
  <si>
    <t>Stoke-on-Trent</t>
  </si>
  <si>
    <t>Waltham Cross</t>
  </si>
  <si>
    <t>Elk Grove</t>
  </si>
  <si>
    <t>Navarre</t>
  </si>
  <si>
    <t>Winter Garden</t>
  </si>
  <si>
    <t>Statesboro</t>
  </si>
  <si>
    <t>Suwanee</t>
  </si>
  <si>
    <t>Meridian</t>
  </si>
  <si>
    <t>Batesville</t>
  </si>
  <si>
    <t>Lexington Park</t>
  </si>
  <si>
    <t>Bridgewater</t>
  </si>
  <si>
    <t>Linden</t>
  </si>
  <si>
    <t>Union</t>
  </si>
  <si>
    <t>Defiance</t>
  </si>
  <si>
    <t>Bryn Mawr</t>
  </si>
  <si>
    <t>Lititz</t>
  </si>
  <si>
    <t>Myrtle Beach</t>
  </si>
  <si>
    <t>Cedar Park</t>
  </si>
  <si>
    <t>Coppell</t>
  </si>
  <si>
    <t>Pharr</t>
  </si>
  <si>
    <t>Hampton</t>
  </si>
  <si>
    <t>Purcellville</t>
  </si>
  <si>
    <t>Randburg</t>
  </si>
  <si>
    <t>Graz</t>
  </si>
  <si>
    <t>Campinas</t>
  </si>
  <si>
    <t>Lucerne</t>
  </si>
  <si>
    <t>Wiesbaden</t>
  </si>
  <si>
    <t>Suva</t>
  </si>
  <si>
    <t>Hull</t>
  </si>
  <si>
    <t>Yogyakarta</t>
  </si>
  <si>
    <t>Busan</t>
  </si>
  <si>
    <t>Abuja</t>
  </si>
  <si>
    <t>Asuncion</t>
  </si>
  <si>
    <t>Doha</t>
  </si>
  <si>
    <t>Jeddah</t>
  </si>
  <si>
    <t>Lompoc</t>
  </si>
  <si>
    <t>Port St. Lucie</t>
  </si>
  <si>
    <t>Shrewsbury</t>
  </si>
  <si>
    <t>Leland</t>
  </si>
  <si>
    <t>Bowmansville</t>
  </si>
  <si>
    <t>Steubenville</t>
  </si>
  <si>
    <t>Ardmore</t>
  </si>
  <si>
    <t>Doylestown</t>
  </si>
  <si>
    <t>Bellaire</t>
  </si>
  <si>
    <t>Harlingen</t>
  </si>
  <si>
    <t>Whitewater</t>
  </si>
  <si>
    <t>Enterprise</t>
  </si>
  <si>
    <t>Golden Valley</t>
  </si>
  <si>
    <t>Rochester Hills</t>
  </si>
  <si>
    <t>Kelowna</t>
  </si>
  <si>
    <t>Vaughan</t>
  </si>
  <si>
    <t>Suzhou</t>
  </si>
  <si>
    <t>Emsdetten</t>
  </si>
  <si>
    <t>Ramstein-Miesenbach</t>
  </si>
  <si>
    <t>Bushey</t>
  </si>
  <si>
    <t>Derby</t>
  </si>
  <si>
    <t>Middlesbrough</t>
  </si>
  <si>
    <t>Rochdale</t>
  </si>
  <si>
    <t>Palermo</t>
  </si>
  <si>
    <t>Johor Bahru</t>
  </si>
  <si>
    <t>Bydgoszcz</t>
  </si>
  <si>
    <t>Khartoum</t>
  </si>
  <si>
    <t>Kungsbacka</t>
  </si>
  <si>
    <t>Fairbanks</t>
  </si>
  <si>
    <t>El Centro</t>
  </si>
  <si>
    <t>Cartersville</t>
  </si>
  <si>
    <t>Coal City</t>
  </si>
  <si>
    <t>Elk Grove Village</t>
  </si>
  <si>
    <t>Shreveport</t>
  </si>
  <si>
    <t>Catonsville</t>
  </si>
  <si>
    <t>Germantown</t>
  </si>
  <si>
    <t>Independence</t>
  </si>
  <si>
    <t>Jamestown</t>
  </si>
  <si>
    <t>Hilton Head Island</t>
  </si>
  <si>
    <t>Sioux Falls</t>
  </si>
  <si>
    <t>Abilene</t>
  </si>
  <si>
    <t>Woodbridge</t>
  </si>
  <si>
    <t>Bothell</t>
  </si>
  <si>
    <t>Appleton</t>
  </si>
  <si>
    <t>Oak Creek</t>
  </si>
  <si>
    <t>Durban</t>
  </si>
  <si>
    <t>Howrah</t>
  </si>
  <si>
    <t>Doral</t>
  </si>
  <si>
    <t>Woodbridge Township</t>
  </si>
  <si>
    <t>Belem</t>
  </si>
  <si>
    <t>Recife</t>
  </si>
  <si>
    <t>Oakville</t>
  </si>
  <si>
    <t>Oshawa</t>
  </si>
  <si>
    <t>Kassel</t>
  </si>
  <si>
    <t>Bilbao</t>
  </si>
  <si>
    <t>Turku</t>
  </si>
  <si>
    <t>Caen</t>
  </si>
  <si>
    <t>Jonesboro</t>
  </si>
  <si>
    <t>Surprise</t>
  </si>
  <si>
    <t>Bellflower</t>
  </si>
  <si>
    <t>Rancho Palos Verdes</t>
  </si>
  <si>
    <t>Avon</t>
  </si>
  <si>
    <t>Oldsmar</t>
  </si>
  <si>
    <t>Jefferson</t>
  </si>
  <si>
    <t>Brockton</t>
  </si>
  <si>
    <t>Easton</t>
  </si>
  <si>
    <t>Lowell</t>
  </si>
  <si>
    <t>Woburn</t>
  </si>
  <si>
    <t>Severna Park</t>
  </si>
  <si>
    <t>Southgate</t>
  </si>
  <si>
    <t>Jefferson City</t>
  </si>
  <si>
    <t>Nixa</t>
  </si>
  <si>
    <t>Parsippany-Troy Hills</t>
  </si>
  <si>
    <t>Canton</t>
  </si>
  <si>
    <t>Euclid</t>
  </si>
  <si>
    <t>Lewisburg</t>
  </si>
  <si>
    <t>Mesquite</t>
  </si>
  <si>
    <t>Port Elizabeth</t>
  </si>
  <si>
    <t>Burien</t>
  </si>
  <si>
    <t>Celebration</t>
  </si>
  <si>
    <t>Ken Caryl</t>
  </si>
  <si>
    <t>Wauwatosa</t>
  </si>
  <si>
    <t>Whitby</t>
  </si>
  <si>
    <t>Tubingen</t>
  </si>
  <si>
    <t>Bielefeld</t>
  </si>
  <si>
    <t>Hvidovre</t>
  </si>
  <si>
    <t>Algiers</t>
  </si>
  <si>
    <t>Rennes</t>
  </si>
  <si>
    <t>Worksop</t>
  </si>
  <si>
    <t>Davao City</t>
  </si>
  <si>
    <t>Los Gatos</t>
  </si>
  <si>
    <t>Pleasant Hill</t>
  </si>
  <si>
    <t>Redondo Beach</t>
  </si>
  <si>
    <t>Santee</t>
  </si>
  <si>
    <t>Ukiah</t>
  </si>
  <si>
    <t>Torrington</t>
  </si>
  <si>
    <t>Wilton</t>
  </si>
  <si>
    <t>Hockessin</t>
  </si>
  <si>
    <t>Orange Park</t>
  </si>
  <si>
    <t>Edwardsville</t>
  </si>
  <si>
    <t>Lusby</t>
  </si>
  <si>
    <t>Midland</t>
  </si>
  <si>
    <t>Southfield</t>
  </si>
  <si>
    <t>Stockbridge</t>
  </si>
  <si>
    <t>Warren</t>
  </si>
  <si>
    <t>Ridgewood</t>
  </si>
  <si>
    <t>Henrietta</t>
  </si>
  <si>
    <t>Roanoke</t>
  </si>
  <si>
    <t>Camas</t>
  </si>
  <si>
    <t>Fond du Lac</t>
  </si>
  <si>
    <t>Kenosha</t>
  </si>
  <si>
    <t>Kristiansand</t>
  </si>
  <si>
    <t>Catalina Foothills</t>
  </si>
  <si>
    <t>Edina</t>
  </si>
  <si>
    <t>Manama</t>
  </si>
  <si>
    <t>Nicosia</t>
  </si>
  <si>
    <t>Liberec</t>
  </si>
  <si>
    <t>Treviso</t>
  </si>
  <si>
    <t>Peshawar</t>
  </si>
  <si>
    <t>Kigali</t>
  </si>
  <si>
    <t>Sierra Vista</t>
  </si>
  <si>
    <t>Aliso Viejo</t>
  </si>
  <si>
    <t>Hemet</t>
  </si>
  <si>
    <t>Rancho Cordova</t>
  </si>
  <si>
    <t>San Clemente</t>
  </si>
  <si>
    <t>San Dimas</t>
  </si>
  <si>
    <t>Ottumwa</t>
  </si>
  <si>
    <t>Flossmoor</t>
  </si>
  <si>
    <t>Rockford</t>
  </si>
  <si>
    <t>Salisbury</t>
  </si>
  <si>
    <t>Waterville</t>
  </si>
  <si>
    <t>Matthews</t>
  </si>
  <si>
    <t>Wake Forest</t>
  </si>
  <si>
    <t>Catskill</t>
  </si>
  <si>
    <t>Lake Oswego</t>
  </si>
  <si>
    <t>Sellersville</t>
  </si>
  <si>
    <t>Midvale</t>
  </si>
  <si>
    <t>Sandy</t>
  </si>
  <si>
    <t>Gordonsville</t>
  </si>
  <si>
    <t>Cumberland</t>
  </si>
  <si>
    <t>Coral Springs</t>
  </si>
  <si>
    <t>Franklin Township</t>
  </si>
  <si>
    <t>Grand Blanc Township</t>
  </si>
  <si>
    <t>St. Louis Park</t>
  </si>
  <si>
    <t>Milton</t>
  </si>
  <si>
    <t>Wendelstein</t>
  </si>
  <si>
    <t>Seville</t>
  </si>
  <si>
    <t>Douglas</t>
  </si>
  <si>
    <t>Aberystwyth</t>
  </si>
  <si>
    <t>Pescara</t>
  </si>
  <si>
    <t>Kobe</t>
  </si>
  <si>
    <t>Nelson</t>
  </si>
  <si>
    <t>San Juan</t>
  </si>
  <si>
    <t>Perris</t>
  </si>
  <si>
    <t>Destin</t>
  </si>
  <si>
    <t>Key Biscayne</t>
  </si>
  <si>
    <t>Port Charlotte</t>
  </si>
  <si>
    <t>Oak Lawn</t>
  </si>
  <si>
    <t>Vernon Hills</t>
  </si>
  <si>
    <t>Elkhart</t>
  </si>
  <si>
    <t>Leominster</t>
  </si>
  <si>
    <t>Beltsville</t>
  </si>
  <si>
    <t>Savage</t>
  </si>
  <si>
    <t>Southern Pines</t>
  </si>
  <si>
    <t>Passaic</t>
  </si>
  <si>
    <t>Allentown</t>
  </si>
  <si>
    <t>Cheyenne</t>
  </si>
  <si>
    <t>Navi Mumbai</t>
  </si>
  <si>
    <t>Garching</t>
  </si>
  <si>
    <t>Brooklyn Park</t>
  </si>
  <si>
    <t>Johns Creek</t>
  </si>
  <si>
    <t>South Russell</t>
  </si>
  <si>
    <t>Wheaton-Glenmont</t>
  </si>
  <si>
    <t>Luneburg</t>
  </si>
  <si>
    <t>Gutersloh</t>
  </si>
  <si>
    <t>Valladolid</t>
  </si>
  <si>
    <t>Nantes</t>
  </si>
  <si>
    <t>Surabaya</t>
  </si>
  <si>
    <t>Bolzano</t>
  </si>
  <si>
    <t>Incheon</t>
  </si>
  <si>
    <t>Lublin</t>
  </si>
  <si>
    <t>Kisovec</t>
  </si>
  <si>
    <t>Siloam Springs</t>
  </si>
  <si>
    <t>Baldwin Park</t>
  </si>
  <si>
    <t>Laguna Hills</t>
  </si>
  <si>
    <t>Mill Valley</t>
  </si>
  <si>
    <t>Alamosa</t>
  </si>
  <si>
    <t>Castle Rock</t>
  </si>
  <si>
    <t>Seaford</t>
  </si>
  <si>
    <t>Apopka</t>
  </si>
  <si>
    <t>Kissimmee</t>
  </si>
  <si>
    <t>Port Orange</t>
  </si>
  <si>
    <t>Milledgeville</t>
  </si>
  <si>
    <t>Council Bluffs</t>
  </si>
  <si>
    <t>Downers Grove</t>
  </si>
  <si>
    <t>Fishers</t>
  </si>
  <si>
    <t>Genesee Township</t>
  </si>
  <si>
    <t>Livonia</t>
  </si>
  <si>
    <t>Saint Clair Shores</t>
  </si>
  <si>
    <t>Willmar</t>
  </si>
  <si>
    <t>Fulton</t>
  </si>
  <si>
    <t>Garner</t>
  </si>
  <si>
    <t>Huntersville</t>
  </si>
  <si>
    <t>Clifton</t>
  </si>
  <si>
    <t>Little Elm</t>
  </si>
  <si>
    <t>Edmonds</t>
  </si>
  <si>
    <t>Subang Jaya</t>
  </si>
  <si>
    <t>Ernakulam</t>
  </si>
  <si>
    <t>Sharjah</t>
  </si>
  <si>
    <t>Homewood</t>
  </si>
  <si>
    <t>Quito</t>
  </si>
  <si>
    <t>Doncaster</t>
  </si>
  <si>
    <t>Southend-on-Sea</t>
  </si>
  <si>
    <t>Watford</t>
  </si>
  <si>
    <t>Ciudad Juarez</t>
  </si>
  <si>
    <t>Shah Alam</t>
  </si>
  <si>
    <t>Kota Kinabalu</t>
  </si>
  <si>
    <t>Budel</t>
  </si>
  <si>
    <t>Zoetermeer</t>
  </si>
  <si>
    <t>Braga</t>
  </si>
  <si>
    <t>Calabasas</t>
  </si>
  <si>
    <t>Carson</t>
  </si>
  <si>
    <t>Citrus Heights</t>
  </si>
  <si>
    <t>Clovis</t>
  </si>
  <si>
    <t>Goleta</t>
  </si>
  <si>
    <t>Winter Springs</t>
  </si>
  <si>
    <t>Alpharetta</t>
  </si>
  <si>
    <t>Conyers</t>
  </si>
  <si>
    <t>Laie</t>
  </si>
  <si>
    <t>Oswego</t>
  </si>
  <si>
    <t>Holton</t>
  </si>
  <si>
    <t>Cockeysville</t>
  </si>
  <si>
    <t>Hagerstown</t>
  </si>
  <si>
    <t>Muskegon</t>
  </si>
  <si>
    <t>Portage</t>
  </si>
  <si>
    <t>Tupelo</t>
  </si>
  <si>
    <t>Kalispell</t>
  </si>
  <si>
    <t>Highland Park</t>
  </si>
  <si>
    <t>Manhasset</t>
  </si>
  <si>
    <t>Springboro</t>
  </si>
  <si>
    <t>Shippensburg</t>
  </si>
  <si>
    <t>Spartanburg</t>
  </si>
  <si>
    <t>Pearland</t>
  </si>
  <si>
    <t>Weslaco</t>
  </si>
  <si>
    <t>Bountiful</t>
  </si>
  <si>
    <t>Kaysville</t>
  </si>
  <si>
    <t>Staunton</t>
  </si>
  <si>
    <t>Kennewick</t>
  </si>
  <si>
    <t>Oconomowoc</t>
  </si>
  <si>
    <t>Racine</t>
  </si>
  <si>
    <t>Saitama</t>
  </si>
  <si>
    <t>Kirkwood</t>
  </si>
  <si>
    <t>Tigard</t>
  </si>
  <si>
    <t>Niagara Falls</t>
  </si>
  <si>
    <t>Oldenburg</t>
  </si>
  <si>
    <t>Andernach</t>
  </si>
  <si>
    <t>Chester</t>
  </si>
  <si>
    <t>Maidenhead</t>
  </si>
  <si>
    <t>Stoke Gifford</t>
  </si>
  <si>
    <t>Sakai</t>
  </si>
  <si>
    <t>Ensenada</t>
  </si>
  <si>
    <t>De Lier</t>
  </si>
  <si>
    <t>Pico Rivera</t>
  </si>
  <si>
    <t>Rancho Santa Margarita</t>
  </si>
  <si>
    <t>Grand Junction</t>
  </si>
  <si>
    <t>Greeley</t>
  </si>
  <si>
    <t>Clermont</t>
  </si>
  <si>
    <t>Cedar Falls</t>
  </si>
  <si>
    <t>Belleville</t>
  </si>
  <si>
    <t>Calumet City</t>
  </si>
  <si>
    <t>Des Plaines</t>
  </si>
  <si>
    <t>Palatine</t>
  </si>
  <si>
    <t>Winnetka</t>
  </si>
  <si>
    <t>Goshen</t>
  </si>
  <si>
    <t>Falmouth</t>
  </si>
  <si>
    <t>Gloucester</t>
  </si>
  <si>
    <t>Bangor</t>
  </si>
  <si>
    <t>Hennepin County</t>
  </si>
  <si>
    <t>Worthington</t>
  </si>
  <si>
    <t>Starkville</t>
  </si>
  <si>
    <t>Carrboro</t>
  </si>
  <si>
    <t>Fort Bragg</t>
  </si>
  <si>
    <t>Los Alamos</t>
  </si>
  <si>
    <t>Broken Arrow</t>
  </si>
  <si>
    <t>Upper Darby</t>
  </si>
  <si>
    <t>Amarillo</t>
  </si>
  <si>
    <t>Lewisville</t>
  </si>
  <si>
    <t>Ogden</t>
  </si>
  <si>
    <t>Front Royal</t>
  </si>
  <si>
    <t>Seahurst</t>
  </si>
  <si>
    <t>Chuo</t>
  </si>
  <si>
    <t>Mansfield</t>
  </si>
  <si>
    <t>West Springfield</t>
  </si>
  <si>
    <t>Sunshine Coast</t>
  </si>
  <si>
    <t>Cranbourne</t>
  </si>
  <si>
    <t>Sherwood Park</t>
  </si>
  <si>
    <t>Leysin</t>
  </si>
  <si>
    <t>Hradec Kralove</t>
  </si>
  <si>
    <t>Alicante</t>
  </si>
  <si>
    <t>Grenoble</t>
  </si>
  <si>
    <t>Birchwood</t>
  </si>
  <si>
    <t>Brasted</t>
  </si>
  <si>
    <t>Margate</t>
  </si>
  <si>
    <t>Dunfermline</t>
  </si>
  <si>
    <t>Trento</t>
  </si>
  <si>
    <t>Nagoya</t>
  </si>
  <si>
    <t>Daegu</t>
  </si>
  <si>
    <t>Kiruna</t>
  </si>
  <si>
    <t>Avondale</t>
  </si>
  <si>
    <t>Agoura Hills</t>
  </si>
  <si>
    <t>Corona</t>
  </si>
  <si>
    <t>Fontana</t>
  </si>
  <si>
    <t>Madera</t>
  </si>
  <si>
    <t>South Gate</t>
  </si>
  <si>
    <t>West Covina</t>
  </si>
  <si>
    <t>Yorba Linda</t>
  </si>
  <si>
    <t>Golden</t>
  </si>
  <si>
    <t>Lake Mary</t>
  </si>
  <si>
    <t>Joliet</t>
  </si>
  <si>
    <t>Granger</t>
  </si>
  <si>
    <t>Noblesville</t>
  </si>
  <si>
    <t>Terre Haute</t>
  </si>
  <si>
    <t>Valparaiso</t>
  </si>
  <si>
    <t>Lake Charles</t>
  </si>
  <si>
    <t>Jamaica Plain</t>
  </si>
  <si>
    <t>Brunswick</t>
  </si>
  <si>
    <t>Winona</t>
  </si>
  <si>
    <t>Statesville</t>
  </si>
  <si>
    <t>Keene</t>
  </si>
  <si>
    <t>Chappaqua</t>
  </si>
  <si>
    <t>Westerville</t>
  </si>
  <si>
    <t>Mechanicsburg</t>
  </si>
  <si>
    <t>Pottstown</t>
  </si>
  <si>
    <t>Vermillion</t>
  </si>
  <si>
    <t>Alvin</t>
  </si>
  <si>
    <t>Mission</t>
  </si>
  <si>
    <t>Temple</t>
  </si>
  <si>
    <t>Hurricane</t>
  </si>
  <si>
    <t>Oshkosh</t>
  </si>
  <si>
    <t>Harare</t>
  </si>
  <si>
    <t>Yeongju-si</t>
  </si>
  <si>
    <t>Tezpur</t>
  </si>
  <si>
    <t>Newport</t>
  </si>
  <si>
    <t>Potomac Falls</t>
  </si>
  <si>
    <t>Medellin</t>
  </si>
  <si>
    <t>Achim</t>
  </si>
  <si>
    <t>Santander</t>
  </si>
  <si>
    <t>Salamanca</t>
  </si>
  <si>
    <t>Bordeaux</t>
  </si>
  <si>
    <t>Avignon</t>
  </si>
  <si>
    <t>Huddersfield</t>
  </si>
  <si>
    <t>Royal Tunbridge Wells</t>
  </si>
  <si>
    <t>Taunton</t>
  </si>
  <si>
    <t>Inverness</t>
  </si>
  <si>
    <t>Veszprem</t>
  </si>
  <si>
    <t>Arnhem</t>
  </si>
  <si>
    <t>Palmerston North</t>
  </si>
  <si>
    <t>Almada</t>
  </si>
  <si>
    <t>Cluj-Napoca</t>
  </si>
  <si>
    <t>Helsingborg</t>
  </si>
  <si>
    <t>New Taipei City</t>
  </si>
  <si>
    <t>Monterey Park</t>
  </si>
  <si>
    <t>Sonora</t>
  </si>
  <si>
    <t>New London</t>
  </si>
  <si>
    <t>Deltona</t>
  </si>
  <si>
    <t>Oviedo</t>
  </si>
  <si>
    <t>Centerville</t>
  </si>
  <si>
    <t>Berwyn</t>
  </si>
  <si>
    <t>Rantoul</t>
  </si>
  <si>
    <t>Anderson</t>
  </si>
  <si>
    <t>Adrian</t>
  </si>
  <si>
    <t>Monett</t>
  </si>
  <si>
    <t>Apex</t>
  </si>
  <si>
    <t>Brevard</t>
  </si>
  <si>
    <t>Hendersonville</t>
  </si>
  <si>
    <t>Morrisville</t>
  </si>
  <si>
    <t>Grand Forks</t>
  </si>
  <si>
    <t>Iselin</t>
  </si>
  <si>
    <t>Trenton</t>
  </si>
  <si>
    <t>Tarrytown</t>
  </si>
  <si>
    <t>Olde West Chester</t>
  </si>
  <si>
    <t>Bend</t>
  </si>
  <si>
    <t>Goose Creek</t>
  </si>
  <si>
    <t>Bulverde</t>
  </si>
  <si>
    <t>Cheney</t>
  </si>
  <si>
    <t>Bergen</t>
  </si>
  <si>
    <t>Dunwoody</t>
  </si>
  <si>
    <t>Farmers Branch</t>
  </si>
  <si>
    <t>Kendall</t>
  </si>
  <si>
    <t>New Carrollton</t>
  </si>
  <si>
    <t>North Bethesda</t>
  </si>
  <si>
    <t>University Park</t>
  </si>
  <si>
    <t>Fortaleza</t>
  </si>
  <si>
    <t>Airdrie</t>
  </si>
  <si>
    <t>Lethbridge</t>
  </si>
  <si>
    <t>Okotoks</t>
  </si>
  <si>
    <t>Steinbach</t>
  </si>
  <si>
    <t>Moncton</t>
  </si>
  <si>
    <t>Wuhan</t>
  </si>
  <si>
    <t>Raunheim</t>
  </si>
  <si>
    <t>Rostock</t>
  </si>
  <si>
    <t>Monchengladbach</t>
  </si>
  <si>
    <t>Santiago de Compostela</t>
  </si>
  <si>
    <t>Camberley</t>
  </si>
  <si>
    <t>Salford</t>
  </si>
  <si>
    <t>St Albans</t>
  </si>
  <si>
    <t>Jaipur</t>
  </si>
  <si>
    <t>Genoa</t>
  </si>
  <si>
    <t>Marrakesh</t>
  </si>
  <si>
    <t>Ostrow Wielkopolski</t>
  </si>
  <si>
    <t>Brea</t>
  </si>
  <si>
    <t>Gilroy</t>
  </si>
  <si>
    <t>Lake Elsinore</t>
  </si>
  <si>
    <t>Greenwich</t>
  </si>
  <si>
    <t>North Miami Beach</t>
  </si>
  <si>
    <t>Winter Haven</t>
  </si>
  <si>
    <t>Kahului</t>
  </si>
  <si>
    <t>Gurnee</t>
  </si>
  <si>
    <t>Macomb</t>
  </si>
  <si>
    <t>Bedford</t>
  </si>
  <si>
    <t>Framingham</t>
  </si>
  <si>
    <t>Lewiston</t>
  </si>
  <si>
    <t>New Baltimore</t>
  </si>
  <si>
    <t>Osseo</t>
  </si>
  <si>
    <t>Chesterfield</t>
  </si>
  <si>
    <t>Lee's Summit</t>
  </si>
  <si>
    <t>Hattiesburg</t>
  </si>
  <si>
    <t>Cherry Hill</t>
  </si>
  <si>
    <t>Gloucester City</t>
  </si>
  <si>
    <t>Tenafly</t>
  </si>
  <si>
    <t>Fort Drum</t>
  </si>
  <si>
    <t>Tualatin</t>
  </si>
  <si>
    <t>New Bloomfield</t>
  </si>
  <si>
    <t>Allen</t>
  </si>
  <si>
    <t>Burleson</t>
  </si>
  <si>
    <t>Keller</t>
  </si>
  <si>
    <t>Spring</t>
  </si>
  <si>
    <t>Warrenton</t>
  </si>
  <si>
    <t>De Pere</t>
  </si>
  <si>
    <t>Sun Prairie</t>
  </si>
  <si>
    <t>Berea</t>
  </si>
  <si>
    <t>Cleveland Heights</t>
  </si>
  <si>
    <t>West Conshohocken</t>
  </si>
  <si>
    <t>Newmarket</t>
  </si>
  <si>
    <t>Welland</t>
  </si>
  <si>
    <t>Pointe-Claire</t>
  </si>
  <si>
    <t>Ningbo</t>
  </si>
  <si>
    <t>Xi'an</t>
  </si>
  <si>
    <t>Hochheim am Main</t>
  </si>
  <si>
    <t>Offenbach</t>
  </si>
  <si>
    <t>Eschweiler</t>
  </si>
  <si>
    <t>Lyngby</t>
  </si>
  <si>
    <t>Kolding</t>
  </si>
  <si>
    <t>Granada</t>
  </si>
  <si>
    <t>Montrouge</t>
  </si>
  <si>
    <t>Versailles</t>
  </si>
  <si>
    <t>Harrogate</t>
  </si>
  <si>
    <t>High Wycombe</t>
  </si>
  <si>
    <t>Luton</t>
  </si>
  <si>
    <t>Wakefield</t>
  </si>
  <si>
    <t>Walton-on-Thames</t>
  </si>
  <si>
    <t>San Pedro Sula</t>
  </si>
  <si>
    <t>Bhopal</t>
  </si>
  <si>
    <t>Galway</t>
  </si>
  <si>
    <t>Sligo</t>
  </si>
  <si>
    <t>Bergamo</t>
  </si>
  <si>
    <t>Varese</t>
  </si>
  <si>
    <t>Kyoto</t>
  </si>
  <si>
    <t>Capelle aan den IJssel</t>
  </si>
  <si>
    <t>Montevideo</t>
  </si>
  <si>
    <t>Wasilla</t>
  </si>
  <si>
    <t>Russellville</t>
  </si>
  <si>
    <t>Yuma</t>
  </si>
  <si>
    <t>Brentwood</t>
  </si>
  <si>
    <t>Buena Park</t>
  </si>
  <si>
    <t>El Cerrito</t>
  </si>
  <si>
    <t>Indio</t>
  </si>
  <si>
    <t>San Carlos</t>
  </si>
  <si>
    <t>Tracy</t>
  </si>
  <si>
    <t>Victorville</t>
  </si>
  <si>
    <t>Waterbury</t>
  </si>
  <si>
    <t>Dover</t>
  </si>
  <si>
    <t>Panama City</t>
  </si>
  <si>
    <t>Macon</t>
  </si>
  <si>
    <t>West Des Moines</t>
  </si>
  <si>
    <t>Nampa</t>
  </si>
  <si>
    <t>Forest Park</t>
  </si>
  <si>
    <t>Quincy</t>
  </si>
  <si>
    <t>Sudbury</t>
  </si>
  <si>
    <t>Greenbelt</t>
  </si>
  <si>
    <t>Auburn Hills</t>
  </si>
  <si>
    <t>Eastpointe</t>
  </si>
  <si>
    <t>Hastings</t>
  </si>
  <si>
    <t>Cullowhee</t>
  </si>
  <si>
    <t>Mount Laurel</t>
  </si>
  <si>
    <t>Port Washington</t>
  </si>
  <si>
    <t>Spencerport</t>
  </si>
  <si>
    <t>Elyria</t>
  </si>
  <si>
    <t>Wooster</t>
  </si>
  <si>
    <t>Yukon</t>
  </si>
  <si>
    <t>Alcoa</t>
  </si>
  <si>
    <t>Belton</t>
  </si>
  <si>
    <t>Grand Prairie</t>
  </si>
  <si>
    <t>North Richland Hills</t>
  </si>
  <si>
    <t>Lehi</t>
  </si>
  <si>
    <t>Federal Way</t>
  </si>
  <si>
    <t>Wheeling</t>
  </si>
  <si>
    <t>Baerum</t>
  </si>
  <si>
    <t>Druid Hills</t>
  </si>
  <si>
    <t>Foster City</t>
  </si>
  <si>
    <t>North Decatur</t>
  </si>
  <si>
    <t>Victoria Point</t>
  </si>
  <si>
    <t>Salzburg</t>
  </si>
  <si>
    <t>Etterbeek</t>
  </si>
  <si>
    <t>Goiania</t>
  </si>
  <si>
    <t>Peterborough</t>
  </si>
  <si>
    <t>Sault Ste. Marie</t>
  </si>
  <si>
    <t>Payerne</t>
  </si>
  <si>
    <t>Bayreuth</t>
  </si>
  <si>
    <t>Memmingen</t>
  </si>
  <si>
    <t>Guayaquil</t>
  </si>
  <si>
    <t>Santa Cruz de Tenerife</t>
  </si>
  <si>
    <t>Alcobendas</t>
  </si>
  <si>
    <t>Palaiseau</t>
  </si>
  <si>
    <t>Bracknell</t>
  </si>
  <si>
    <t>Burton upon Trent</t>
  </si>
  <si>
    <t>Gateshead</t>
  </si>
  <si>
    <t>Wolverhampton</t>
  </si>
  <si>
    <t>Orebro</t>
  </si>
  <si>
    <t>Fort Smith</t>
  </si>
  <si>
    <t>Glendora</t>
  </si>
  <si>
    <t>Reedley</t>
  </si>
  <si>
    <t>San Bruno</t>
  </si>
  <si>
    <t>Whittier</t>
  </si>
  <si>
    <t>Englewood</t>
  </si>
  <si>
    <t>Indian Hills</t>
  </si>
  <si>
    <t>Air Force Academy</t>
  </si>
  <si>
    <t>Douglasville</t>
  </si>
  <si>
    <t>McHenry</t>
  </si>
  <si>
    <t>Metairie</t>
  </si>
  <si>
    <t>Marlborough</t>
  </si>
  <si>
    <t>Randolph</t>
  </si>
  <si>
    <t>Owings Mills</t>
  </si>
  <si>
    <t>Eden Prairie</t>
  </si>
  <si>
    <t>Liberty</t>
  </si>
  <si>
    <t>East Orange</t>
  </si>
  <si>
    <t>Goldfield</t>
  </si>
  <si>
    <t>Wantagh</t>
  </si>
  <si>
    <t>Perrysburg</t>
  </si>
  <si>
    <t>Ponca City</t>
  </si>
  <si>
    <t>Dillsburg</t>
  </si>
  <si>
    <t>Meadville</t>
  </si>
  <si>
    <t>New Kensington</t>
  </si>
  <si>
    <t>Oil City</t>
  </si>
  <si>
    <t>Cookeville</t>
  </si>
  <si>
    <t>Kyle</t>
  </si>
  <si>
    <t>Laredo</t>
  </si>
  <si>
    <t>Mechanicsville</t>
  </si>
  <si>
    <t>Pullman</t>
  </si>
  <si>
    <t>Charles Town</t>
  </si>
  <si>
    <t>Strullendorf</t>
  </si>
  <si>
    <t>Penn Hills</t>
  </si>
  <si>
    <t>Plantation</t>
  </si>
  <si>
    <t>Scott Township</t>
  </si>
  <si>
    <t>Spokane Valley</t>
  </si>
  <si>
    <t>Townsville</t>
  </si>
  <si>
    <t>Granby</t>
  </si>
  <si>
    <t>Hamm</t>
  </si>
  <si>
    <t>Siegen</t>
  </si>
  <si>
    <t>Tampere</t>
  </si>
  <si>
    <t>Blackburn</t>
  </si>
  <si>
    <t>Walsall</t>
  </si>
  <si>
    <t>Almaty</t>
  </si>
  <si>
    <t>Bishkek</t>
  </si>
  <si>
    <t>Wroclaw</t>
  </si>
  <si>
    <t>Celje</t>
  </si>
  <si>
    <t>Boras</t>
  </si>
  <si>
    <t>Azusa</t>
  </si>
  <si>
    <t>Fallbrook</t>
  </si>
  <si>
    <t>Woodland</t>
  </si>
  <si>
    <t>Yuba City</t>
  </si>
  <si>
    <t>Trumbull</t>
  </si>
  <si>
    <t>Bradenton</t>
  </si>
  <si>
    <t>Delray Beach</t>
  </si>
  <si>
    <t>North Metro</t>
  </si>
  <si>
    <t>Waipahu</t>
  </si>
  <si>
    <t>Robins</t>
  </si>
  <si>
    <t>Coeur d'Alene</t>
  </si>
  <si>
    <t>Huntley</t>
  </si>
  <si>
    <t>Lisle</t>
  </si>
  <si>
    <t>Fort Knox</t>
  </si>
  <si>
    <t>Beverly</t>
  </si>
  <si>
    <t>Monroe</t>
  </si>
  <si>
    <t>Elk River</t>
  </si>
  <si>
    <t>North Bergen</t>
  </si>
  <si>
    <t>Centereach</t>
  </si>
  <si>
    <t>Cortland</t>
  </si>
  <si>
    <t>Hauppauge</t>
  </si>
  <si>
    <t>Mineola</t>
  </si>
  <si>
    <t>Yorktown Heights</t>
  </si>
  <si>
    <t>Tiffin</t>
  </si>
  <si>
    <t>Oregon City</t>
  </si>
  <si>
    <t>Aiken</t>
  </si>
  <si>
    <t>Dumfries</t>
  </si>
  <si>
    <t>Puyallup</t>
  </si>
  <si>
    <t>Wenatchee</t>
  </si>
  <si>
    <t>Empangeni</t>
  </si>
  <si>
    <t>Kaohsiung City</t>
  </si>
  <si>
    <t>Andover</t>
  </si>
  <si>
    <t>Clayton</t>
  </si>
  <si>
    <t>Eastvale</t>
  </si>
  <si>
    <t>West Valley City</t>
  </si>
  <si>
    <t>Brooks</t>
  </si>
  <si>
    <t>Fort McMurray</t>
  </si>
  <si>
    <t>Konstanz</t>
  </si>
  <si>
    <t>Ruhstorf an der Rott</t>
  </si>
  <si>
    <t>Fulda</t>
  </si>
  <si>
    <t>Ballerup</t>
  </si>
  <si>
    <t>Malaga</t>
  </si>
  <si>
    <t>Vigo</t>
  </si>
  <si>
    <t>Nancy</t>
  </si>
  <si>
    <t>Villeurbanne</t>
  </si>
  <si>
    <t>Bury</t>
  </si>
  <si>
    <t>Chorley</t>
  </si>
  <si>
    <t>Epsom</t>
  </si>
  <si>
    <t>Mildenhall</t>
  </si>
  <si>
    <t>Haverfordwest</t>
  </si>
  <si>
    <t>Bandung</t>
  </si>
  <si>
    <t>Padua</t>
  </si>
  <si>
    <t>Klaipeda</t>
  </si>
  <si>
    <t>Merida</t>
  </si>
  <si>
    <t>St Julian's</t>
  </si>
  <si>
    <t>Gujranwala</t>
  </si>
  <si>
    <t>Lulea</t>
  </si>
  <si>
    <t>Juneau</t>
  </si>
  <si>
    <t>Trussville</t>
  </si>
  <si>
    <t>Apache Junction</t>
  </si>
  <si>
    <t>Compton</t>
  </si>
  <si>
    <t>Manteca</t>
  </si>
  <si>
    <t>Millbrae</t>
  </si>
  <si>
    <t>Orinda</t>
  </si>
  <si>
    <t>Pacifica</t>
  </si>
  <si>
    <t>Petaluma</t>
  </si>
  <si>
    <t>Riverbank</t>
  </si>
  <si>
    <t>Visalia</t>
  </si>
  <si>
    <t>Bonita Springs</t>
  </si>
  <si>
    <t>Brandon</t>
  </si>
  <si>
    <t>Opa-locka</t>
  </si>
  <si>
    <t>Glencoe</t>
  </si>
  <si>
    <t>Mattoon</t>
  </si>
  <si>
    <t>Wilmette</t>
  </si>
  <si>
    <t>Acton</t>
  </si>
  <si>
    <t>Needham</t>
  </si>
  <si>
    <t>Winthrop</t>
  </si>
  <si>
    <t>District Heights</t>
  </si>
  <si>
    <t>Prince Frederick</t>
  </si>
  <si>
    <t>Spencerville</t>
  </si>
  <si>
    <t>Waldorf</t>
  </si>
  <si>
    <t>Kingfield</t>
  </si>
  <si>
    <t>Warrensburg</t>
  </si>
  <si>
    <t>Hickory</t>
  </si>
  <si>
    <t>Mendham</t>
  </si>
  <si>
    <t>Paterson</t>
  </si>
  <si>
    <t>Plainsboro Township</t>
  </si>
  <si>
    <t>Toms River</t>
  </si>
  <si>
    <t>Voorhees Township</t>
  </si>
  <si>
    <t>Setauket- East Setauket</t>
  </si>
  <si>
    <t>Webster</t>
  </si>
  <si>
    <t>Granville</t>
  </si>
  <si>
    <t>Marion</t>
  </si>
  <si>
    <t>Youngstown</t>
  </si>
  <si>
    <t>Aston</t>
  </si>
  <si>
    <t>Coopersburg</t>
  </si>
  <si>
    <t>Norristown</t>
  </si>
  <si>
    <t>Slippery Rock</t>
  </si>
  <si>
    <t>Greer</t>
  </si>
  <si>
    <t>Galveston</t>
  </si>
  <si>
    <t>New Braunfels</t>
  </si>
  <si>
    <t>Odessa</t>
  </si>
  <si>
    <t>Pflugerville</t>
  </si>
  <si>
    <t>Tomball</t>
  </si>
  <si>
    <t>Wylie</t>
  </si>
  <si>
    <t>Christiansburg</t>
  </si>
  <si>
    <t>Bennington</t>
  </si>
  <si>
    <t>Bremerton</t>
  </si>
  <si>
    <t>Verona</t>
  </si>
  <si>
    <t>Wausau</t>
  </si>
  <si>
    <t>Fes</t>
  </si>
  <si>
    <t>Bainbridge</t>
  </si>
  <si>
    <t>Bon Air</t>
  </si>
  <si>
    <t>Dale City</t>
  </si>
  <si>
    <t>Greenacres</t>
  </si>
  <si>
    <t>Lakeway</t>
  </si>
  <si>
    <t>Meridian Charter Township</t>
  </si>
  <si>
    <t>Palm Beach Gardens</t>
  </si>
  <si>
    <t>Wallingford</t>
  </si>
  <si>
    <t>Baku</t>
  </si>
  <si>
    <t>Prince George</t>
  </si>
  <si>
    <t>Putian</t>
  </si>
  <si>
    <t>Wurzburg</t>
  </si>
  <si>
    <t>Aachen</t>
  </si>
  <si>
    <t>Pau</t>
  </si>
  <si>
    <t>Nice</t>
  </si>
  <si>
    <t>Egham</t>
  </si>
  <si>
    <t>Sale</t>
  </si>
  <si>
    <t>Torquay</t>
  </si>
  <si>
    <t>Stirling</t>
  </si>
  <si>
    <t>Tehran</t>
  </si>
  <si>
    <t>Vicenza</t>
  </si>
  <si>
    <t>Msida</t>
  </si>
  <si>
    <t>Dokkum</t>
  </si>
  <si>
    <t>Angeles</t>
  </si>
  <si>
    <t>Bialystok</t>
  </si>
  <si>
    <t>Szczecin</t>
  </si>
  <si>
    <t>Marana</t>
  </si>
  <si>
    <t>Antioch</t>
  </si>
  <si>
    <t>Novato</t>
  </si>
  <si>
    <t>West Hollywood</t>
  </si>
  <si>
    <t>Estero</t>
  </si>
  <si>
    <t>Homestead</t>
  </si>
  <si>
    <t>Lake Worth</t>
  </si>
  <si>
    <t>Niceville</t>
  </si>
  <si>
    <t>Riverview</t>
  </si>
  <si>
    <t>LaGrange</t>
  </si>
  <si>
    <t>Scottdale</t>
  </si>
  <si>
    <t>Kailua</t>
  </si>
  <si>
    <t>Bettendorf</t>
  </si>
  <si>
    <t>Mountain Home AFB</t>
  </si>
  <si>
    <t>Palos Hills</t>
  </si>
  <si>
    <t>Park Ridge</t>
  </si>
  <si>
    <t>Romeoville</t>
  </si>
  <si>
    <t>Michigan City</t>
  </si>
  <si>
    <t>Braintree</t>
  </si>
  <si>
    <t>Elkridge</t>
  </si>
  <si>
    <t>Garrett Park</t>
  </si>
  <si>
    <t>Lutherville-Timonium</t>
  </si>
  <si>
    <t>Allen Park</t>
  </si>
  <si>
    <t>Battle Creek</t>
  </si>
  <si>
    <t>Marshall</t>
  </si>
  <si>
    <t>Imperial</t>
  </si>
  <si>
    <t>Mooresville</t>
  </si>
  <si>
    <t>Spencer</t>
  </si>
  <si>
    <t>Mahwah</t>
  </si>
  <si>
    <t>Monmouth Junction</t>
  </si>
  <si>
    <t>Rutherford</t>
  </si>
  <si>
    <t>Burnt Hills</t>
  </si>
  <si>
    <t>Hudson</t>
  </si>
  <si>
    <t>Painesville</t>
  </si>
  <si>
    <t>Hood River</t>
  </si>
  <si>
    <t>Canonsburg</t>
  </si>
  <si>
    <t>Grove City</t>
  </si>
  <si>
    <t>Newtown</t>
  </si>
  <si>
    <t>Sumter</t>
  </si>
  <si>
    <t>Chapmansboro</t>
  </si>
  <si>
    <t>DeSoto</t>
  </si>
  <si>
    <t>Sherman</t>
  </si>
  <si>
    <t>Southlake</t>
  </si>
  <si>
    <t>Spanish Fork</t>
  </si>
  <si>
    <t>Mukilteo</t>
  </si>
  <si>
    <t>Mequon</t>
  </si>
  <si>
    <t>Schleiden</t>
  </si>
  <si>
    <t>Blaine</t>
  </si>
  <si>
    <t>Hopewell Township</t>
  </si>
  <si>
    <t>North Druid Hills</t>
  </si>
  <si>
    <t>Woodbury</t>
  </si>
  <si>
    <t>Yarmouth</t>
  </si>
  <si>
    <t>Ypsilanti Township</t>
  </si>
  <si>
    <t>Embrun</t>
  </si>
  <si>
    <t>Meyrin</t>
  </si>
  <si>
    <t>Cali</t>
  </si>
  <si>
    <t>Olomouc</t>
  </si>
  <si>
    <t>Olching</t>
  </si>
  <si>
    <t>Schweinfurt</t>
  </si>
  <si>
    <t>Gentofte</t>
  </si>
  <si>
    <t>Crawley</t>
  </si>
  <si>
    <t>Crewe</t>
  </si>
  <si>
    <t>Edgbaston</t>
  </si>
  <si>
    <t>Edwalton</t>
  </si>
  <si>
    <t>Godalming</t>
  </si>
  <si>
    <t>Shepperton</t>
  </si>
  <si>
    <t>Southport</t>
  </si>
  <si>
    <t>Musselburgh</t>
  </si>
  <si>
    <t>Hiroshima</t>
  </si>
  <si>
    <t>Puerto Vallarta</t>
  </si>
  <si>
    <t>Pijnacker</t>
  </si>
  <si>
    <t>Santiago de Surco</t>
  </si>
  <si>
    <t>Pabianice</t>
  </si>
  <si>
    <t>Halmstad</t>
  </si>
  <si>
    <t>Springdale</t>
  </si>
  <si>
    <t>Sahuarita</t>
  </si>
  <si>
    <t>Arcadia</t>
  </si>
  <si>
    <t>Burlingame</t>
  </si>
  <si>
    <t>Ojai</t>
  </si>
  <si>
    <t>Monument</t>
  </si>
  <si>
    <t>Wheat Ridge</t>
  </si>
  <si>
    <t>Glastonbury</t>
  </si>
  <si>
    <t>Hamden</t>
  </si>
  <si>
    <t>Fort Pierce</t>
  </si>
  <si>
    <t>Dahlonega</t>
  </si>
  <si>
    <t>Lilburn</t>
  </si>
  <si>
    <t>Batavia</t>
  </si>
  <si>
    <t>Atchison</t>
  </si>
  <si>
    <t>Salina</t>
  </si>
  <si>
    <t>Glen Echo</t>
  </si>
  <si>
    <t>Suitland-Silver Hill</t>
  </si>
  <si>
    <t>Byron Center</t>
  </si>
  <si>
    <t>Novi</t>
  </si>
  <si>
    <t>Saginaw</t>
  </si>
  <si>
    <t>Circle Pines</t>
  </si>
  <si>
    <t>Lindstrom</t>
  </si>
  <si>
    <t>Mantorville</t>
  </si>
  <si>
    <t>Arnold</t>
  </si>
  <si>
    <t>Auxvasse</t>
  </si>
  <si>
    <t>Ballwin</t>
  </si>
  <si>
    <t>Southaven</t>
  </si>
  <si>
    <t>Havre</t>
  </si>
  <si>
    <t>Papillion</t>
  </si>
  <si>
    <t>Holmdel</t>
  </si>
  <si>
    <t>Irvington</t>
  </si>
  <si>
    <t>Bayside</t>
  </si>
  <si>
    <t>Great Neck</t>
  </si>
  <si>
    <t>Harrison</t>
  </si>
  <si>
    <t>Hicksville</t>
  </si>
  <si>
    <t>New City</t>
  </si>
  <si>
    <t>Newburgh</t>
  </si>
  <si>
    <t>Massillon</t>
  </si>
  <si>
    <t>North Olmsted</t>
  </si>
  <si>
    <t>Chambersburg</t>
  </si>
  <si>
    <t>Greensburg</t>
  </si>
  <si>
    <t>Harleysville</t>
  </si>
  <si>
    <t>Media</t>
  </si>
  <si>
    <t>Warminster</t>
  </si>
  <si>
    <t>Rock Hill</t>
  </si>
  <si>
    <t>Brownwood</t>
  </si>
  <si>
    <t>Fort Belvoir</t>
  </si>
  <si>
    <t>Laramie</t>
  </si>
  <si>
    <t>Taby</t>
  </si>
  <si>
    <t>Barbastro</t>
  </si>
  <si>
    <t>Allendale Charter Township</t>
  </si>
  <si>
    <t>Chamblee</t>
  </si>
  <si>
    <t>North Laurel</t>
  </si>
  <si>
    <t>Parma</t>
  </si>
  <si>
    <t>Simsbury</t>
  </si>
  <si>
    <t>Yerevan</t>
  </si>
  <si>
    <t>Varna</t>
  </si>
  <si>
    <t>Nassau</t>
  </si>
  <si>
    <t>Passo Fundo</t>
  </si>
  <si>
    <t>Santos</t>
  </si>
  <si>
    <t>Ajax</t>
  </si>
  <si>
    <t>Thunder Bay</t>
  </si>
  <si>
    <t>Offenburg</t>
  </si>
  <si>
    <t>Farum</t>
  </si>
  <si>
    <t>Terrassa</t>
  </si>
  <si>
    <t>Clermont-Ferrand</t>
  </si>
  <si>
    <t>Horsham</t>
  </si>
  <si>
    <t>Medan</t>
  </si>
  <si>
    <t>Bhubaneshwar</t>
  </si>
  <si>
    <t>Lucknow</t>
  </si>
  <si>
    <t>Salerno</t>
  </si>
  <si>
    <t>Thika</t>
  </si>
  <si>
    <t>Panevezys</t>
  </si>
  <si>
    <t>Tangier</t>
  </si>
  <si>
    <t>Multan</t>
  </si>
  <si>
    <t>Mjolby</t>
  </si>
  <si>
    <t>Norrkoping</t>
  </si>
  <si>
    <t>Mueang Songkhla District</t>
  </si>
  <si>
    <t>Antelope</t>
  </si>
  <si>
    <t>Cypress</t>
  </si>
  <si>
    <t>Hermosa Beach</t>
  </si>
  <si>
    <t>Paramount</t>
  </si>
  <si>
    <t>Temple City</t>
  </si>
  <si>
    <t>Loveland</t>
  </si>
  <si>
    <t>Storrs</t>
  </si>
  <si>
    <t>Jacksonville Beach</t>
  </si>
  <si>
    <t>Palm Coast</t>
  </si>
  <si>
    <t>Newnan</t>
  </si>
  <si>
    <t>Redan</t>
  </si>
  <si>
    <t>Kapolei</t>
  </si>
  <si>
    <t>Pearl City</t>
  </si>
  <si>
    <t>Sioux City</t>
  </si>
  <si>
    <t>Stone Park</t>
  </si>
  <si>
    <t>Allston</t>
  </si>
  <si>
    <t>Westford</t>
  </si>
  <si>
    <t>Huntingtown</t>
  </si>
  <si>
    <t>Shady Side</t>
  </si>
  <si>
    <t>Gulfport</t>
  </si>
  <si>
    <t>Morganton</t>
  </si>
  <si>
    <t>Egg Harbor Township</t>
  </si>
  <si>
    <t>Florham Park</t>
  </si>
  <si>
    <t>Scotch Plains</t>
  </si>
  <si>
    <t>Alfred</t>
  </si>
  <si>
    <t>Commack</t>
  </si>
  <si>
    <t>Glen Cove</t>
  </si>
  <si>
    <t>Hornell</t>
  </si>
  <si>
    <t>North Tonawanda</t>
  </si>
  <si>
    <t>Oneonta</t>
  </si>
  <si>
    <t>Ossining</t>
  </si>
  <si>
    <t>Syosset</t>
  </si>
  <si>
    <t>Miamisburg</t>
  </si>
  <si>
    <t>Seminole</t>
  </si>
  <si>
    <t>Collegeville</t>
  </si>
  <si>
    <t>Feasterville-Trevose</t>
  </si>
  <si>
    <t>King of Prussia</t>
  </si>
  <si>
    <t>Malvern</t>
  </si>
  <si>
    <t>New Castle</t>
  </si>
  <si>
    <t>Williamsport</t>
  </si>
  <si>
    <t>Willow Grove</t>
  </si>
  <si>
    <t>Zelienople</t>
  </si>
  <si>
    <t>Warwick</t>
  </si>
  <si>
    <t>Orangeburg</t>
  </si>
  <si>
    <t>Mercedes</t>
  </si>
  <si>
    <t>American Fork</t>
  </si>
  <si>
    <t>Glen Allen</t>
  </si>
  <si>
    <t>Ellensburg</t>
  </si>
  <si>
    <t>Silverdale</t>
  </si>
  <si>
    <t>Waukesha</t>
  </si>
  <si>
    <t>Seri Kembangan</t>
  </si>
  <si>
    <t>Jindo-gun</t>
  </si>
  <si>
    <t>Cinco Ranch</t>
  </si>
  <si>
    <t>Colesville</t>
  </si>
  <si>
    <t>Greenwood Village</t>
  </si>
  <si>
    <t>Norton Shores</t>
  </si>
  <si>
    <t>Rose Hill</t>
  </si>
  <si>
    <t>Rutland</t>
  </si>
  <si>
    <t>Westborough</t>
  </si>
  <si>
    <t>White Bear Lake</t>
  </si>
  <si>
    <t>Woodland Park</t>
  </si>
  <si>
    <t>Launceston</t>
  </si>
  <si>
    <t>Santo Andre</t>
  </si>
  <si>
    <t>Leduc</t>
  </si>
  <si>
    <t>Abbotsford</t>
  </si>
  <si>
    <t>Terrebonne</t>
  </si>
  <si>
    <t>Ostermundigen</t>
  </si>
  <si>
    <t>Liestal</t>
  </si>
  <si>
    <t>Augsburg</t>
  </si>
  <si>
    <t>Gelsenkirchen</t>
  </si>
  <si>
    <t>Lubeck</t>
  </si>
  <si>
    <t>Brest</t>
  </si>
  <si>
    <t>Boulogne-Billancourt</t>
  </si>
  <si>
    <t>Ascot</t>
  </si>
  <si>
    <t>Eastbourne</t>
  </si>
  <si>
    <t>Leatherhead</t>
  </si>
  <si>
    <t>Rugby</t>
  </si>
  <si>
    <t>Weston-super-Mare</t>
  </si>
  <si>
    <t>Larissa</t>
  </si>
  <si>
    <t>Chania</t>
  </si>
  <si>
    <t>Chalandri</t>
  </si>
  <si>
    <t>Denpasar</t>
  </si>
  <si>
    <t>Ghaziabad</t>
  </si>
  <si>
    <t>Sulaymaniyah</t>
  </si>
  <si>
    <t>Bnei Brak</t>
  </si>
  <si>
    <t>Musashino</t>
  </si>
  <si>
    <t>Semey</t>
  </si>
  <si>
    <t>Valletta</t>
  </si>
  <si>
    <t>Breda</t>
  </si>
  <si>
    <t>Haarlem</t>
  </si>
  <si>
    <t>Oppegard</t>
  </si>
  <si>
    <t>Faisalabad</t>
  </si>
  <si>
    <t>Pasig</t>
  </si>
  <si>
    <t>Solna</t>
  </si>
  <si>
    <t>Trollhattan</t>
  </si>
  <si>
    <t>Rogers</t>
  </si>
  <si>
    <t>Kingman</t>
  </si>
  <si>
    <t>La Quinta</t>
  </si>
  <si>
    <t>Morgan Hill</t>
  </si>
  <si>
    <t>Rowland Heights</t>
  </si>
  <si>
    <t>Walnut</t>
  </si>
  <si>
    <t>Largo</t>
  </si>
  <si>
    <t>Palm Bay</t>
  </si>
  <si>
    <t>St. Cloud</t>
  </si>
  <si>
    <t>Powder Springs</t>
  </si>
  <si>
    <t>Grinnell</t>
  </si>
  <si>
    <t>Story City</t>
  </si>
  <si>
    <t>Buffalo Grove</t>
  </si>
  <si>
    <t>Niles</t>
  </si>
  <si>
    <t>Woodridge</t>
  </si>
  <si>
    <t>Dartmouth</t>
  </si>
  <si>
    <t>Grafton</t>
  </si>
  <si>
    <t>Norwell</t>
  </si>
  <si>
    <t>Grand Haven</t>
  </si>
  <si>
    <t>Houghton</t>
  </si>
  <si>
    <t>Keego Harbor</t>
  </si>
  <si>
    <t>Port Huron</t>
  </si>
  <si>
    <t>Florissant</t>
  </si>
  <si>
    <t>St. Joseph</t>
  </si>
  <si>
    <t>Wentzville</t>
  </si>
  <si>
    <t>Hardin</t>
  </si>
  <si>
    <t>Kernersville</t>
  </si>
  <si>
    <t>Minot</t>
  </si>
  <si>
    <t>Glen Ridge</t>
  </si>
  <si>
    <t>Pennsauken Township</t>
  </si>
  <si>
    <t>South Plainfield</t>
  </si>
  <si>
    <t>Weehawken</t>
  </si>
  <si>
    <t>Lordsburg</t>
  </si>
  <si>
    <t>Fredonia</t>
  </si>
  <si>
    <t>Valley Stream</t>
  </si>
  <si>
    <t>West Point</t>
  </si>
  <si>
    <t>Hilliard</t>
  </si>
  <si>
    <t>Mentor</t>
  </si>
  <si>
    <t>Pickerington</t>
  </si>
  <si>
    <t>Tillamook</t>
  </si>
  <si>
    <t>Emmaus</t>
  </si>
  <si>
    <t>Hershey</t>
  </si>
  <si>
    <t>Wilkes-Barre</t>
  </si>
  <si>
    <t>Los Fresnos</t>
  </si>
  <si>
    <t>Midlothian</t>
  </si>
  <si>
    <t>Fairfax Station</t>
  </si>
  <si>
    <t>Elma</t>
  </si>
  <si>
    <t>Sunnyside</t>
  </si>
  <si>
    <t>Rock Springs</t>
  </si>
  <si>
    <t>Sana'a</t>
  </si>
  <si>
    <t>Centurion</t>
  </si>
  <si>
    <t>Aloha</t>
  </si>
  <si>
    <t>Bel Air South</t>
  </si>
  <si>
    <t>Eagan</t>
  </si>
  <si>
    <t>Farmington Hills</t>
  </si>
  <si>
    <t>Forest Hills</t>
  </si>
  <si>
    <t>Lowell Township</t>
  </si>
  <si>
    <t>Middlebury</t>
  </si>
  <si>
    <t>North Canton</t>
  </si>
  <si>
    <t>Tamiami</t>
  </si>
  <si>
    <t>Town 'n' Country</t>
  </si>
  <si>
    <t>Woluwe-Saint-Lambert</t>
  </si>
  <si>
    <t>Mechelen</t>
  </si>
  <si>
    <t>Manaus</t>
  </si>
  <si>
    <t>Bridgetown</t>
  </si>
  <si>
    <t>Campbell River</t>
  </si>
  <si>
    <t>Kriftel</t>
  </si>
  <si>
    <t>Paderborn</t>
  </si>
  <si>
    <t>Benidorm</t>
  </si>
  <si>
    <t>Bridgwater</t>
  </si>
  <si>
    <t>Hemel Hempstead</t>
  </si>
  <si>
    <t>Hereford</t>
  </si>
  <si>
    <t>Stevenage</t>
  </si>
  <si>
    <t>Vadodara</t>
  </si>
  <si>
    <t>Mahape</t>
  </si>
  <si>
    <t>Ludhiana</t>
  </si>
  <si>
    <t>Brescia</t>
  </si>
  <si>
    <t>Daejeon</t>
  </si>
  <si>
    <t>Kaunas</t>
  </si>
  <si>
    <t>Nador</t>
  </si>
  <si>
    <t>Santa Catarina</t>
  </si>
  <si>
    <t>San Gwann</t>
  </si>
  <si>
    <t>Diemen</t>
  </si>
  <si>
    <t>Valenzuela City</t>
  </si>
  <si>
    <t>Timisoara</t>
  </si>
  <si>
    <t>Täby Municipality</t>
  </si>
  <si>
    <t>Sundsvall</t>
  </si>
  <si>
    <t>Dnepropetrovsk</t>
  </si>
  <si>
    <t>Cabot</t>
  </si>
  <si>
    <t>Cortaro</t>
  </si>
  <si>
    <t>Goodyear</t>
  </si>
  <si>
    <t>La Mesa</t>
  </si>
  <si>
    <t>Lynwood</t>
  </si>
  <si>
    <t>Monrovia</t>
  </si>
  <si>
    <t>Moraga</t>
  </si>
  <si>
    <t>Palm Springs</t>
  </si>
  <si>
    <t>Placentia</t>
  </si>
  <si>
    <t>Rialto</t>
  </si>
  <si>
    <t>Ridgecrest</t>
  </si>
  <si>
    <t>Rosemead</t>
  </si>
  <si>
    <t>Seal Beach</t>
  </si>
  <si>
    <t>Berthoud</t>
  </si>
  <si>
    <t>Eastlake</t>
  </si>
  <si>
    <t>Steamboat Springs</t>
  </si>
  <si>
    <t>Haines City</t>
  </si>
  <si>
    <t>Loxahatchee Groves</t>
  </si>
  <si>
    <t>Lutz</t>
  </si>
  <si>
    <t>Tarpon Springs</t>
  </si>
  <si>
    <t>Valdosta</t>
  </si>
  <si>
    <t>Marshalltown</t>
  </si>
  <si>
    <t>Twin Falls</t>
  </si>
  <si>
    <t>Elmwood Park</t>
  </si>
  <si>
    <t>Moline</t>
  </si>
  <si>
    <t>Waukegan</t>
  </si>
  <si>
    <t>Zionsville</t>
  </si>
  <si>
    <t>Agawam</t>
  </si>
  <si>
    <t>Billerica</t>
  </si>
  <si>
    <t>Fall River</t>
  </si>
  <si>
    <t>New Bedford</t>
  </si>
  <si>
    <t>Parkville</t>
  </si>
  <si>
    <t>Pikesville</t>
  </si>
  <si>
    <t>Alma</t>
  </si>
  <si>
    <t>Moorhead</t>
  </si>
  <si>
    <t>Blue Springs</t>
  </si>
  <si>
    <t>Basking Ridge</t>
  </si>
  <si>
    <t>Bayonne</t>
  </si>
  <si>
    <t>Hillside</t>
  </si>
  <si>
    <t>Pahrump</t>
  </si>
  <si>
    <t>Hempstead</t>
  </si>
  <si>
    <t>Huntington Station</t>
  </si>
  <si>
    <t>Mamaroneck</t>
  </si>
  <si>
    <t>Green</t>
  </si>
  <si>
    <t>Duncan</t>
  </si>
  <si>
    <t>Clarion</t>
  </si>
  <si>
    <t>Fort Washington</t>
  </si>
  <si>
    <t>Kennett Square</t>
  </si>
  <si>
    <t>Cranston</t>
  </si>
  <si>
    <t>Beaufort</t>
  </si>
  <si>
    <t>Newberry</t>
  </si>
  <si>
    <t>Kingsville</t>
  </si>
  <si>
    <t>Weatherford</t>
  </si>
  <si>
    <t>Albemarle County</t>
  </si>
  <si>
    <t>Goochland</t>
  </si>
  <si>
    <t>Neenah</t>
  </si>
  <si>
    <t>Pulaski</t>
  </si>
  <si>
    <t>Rhinelander</t>
  </si>
  <si>
    <t>Casper</t>
  </si>
  <si>
    <t>Cumana</t>
  </si>
  <si>
    <t>Illingen</t>
  </si>
  <si>
    <t>Oberschleissheim</t>
  </si>
  <si>
    <t>Boardman</t>
  </si>
  <si>
    <t>Deptford Township</t>
  </si>
  <si>
    <t>Eagle Mountain</t>
  </si>
  <si>
    <t>Groveton</t>
  </si>
  <si>
    <t>Lone Tree</t>
  </si>
  <si>
    <t>Miramar</t>
  </si>
  <si>
    <t>North Miami</t>
  </si>
  <si>
    <t>Parole</t>
  </si>
  <si>
    <t>Scarborough</t>
  </si>
  <si>
    <t>West Allis</t>
  </si>
  <si>
    <t>Wyndham</t>
  </si>
  <si>
    <t>Wyoming</t>
  </si>
  <si>
    <t>Darwin</t>
  </si>
  <si>
    <t>Schelle</t>
  </si>
  <si>
    <t>Lawrencetown</t>
  </si>
  <si>
    <t>Cooksville</t>
  </si>
  <si>
    <t>North York</t>
  </si>
  <si>
    <t>Alajuela</t>
  </si>
  <si>
    <t>Erlangen</t>
  </si>
  <si>
    <t>Russelsheim</t>
  </si>
  <si>
    <t>Wesel</t>
  </si>
  <si>
    <t>Flensburg</t>
  </si>
  <si>
    <t>Zaragoza</t>
  </si>
  <si>
    <t>Didcot</t>
  </si>
  <si>
    <t>Exmouth</t>
  </si>
  <si>
    <t>Eynsham</t>
  </si>
  <si>
    <t>Farnborough</t>
  </si>
  <si>
    <t>Horton Kirby and South Darenth</t>
  </si>
  <si>
    <t>Oldham</t>
  </si>
  <si>
    <t>Rotherham</t>
  </si>
  <si>
    <t>Stockton-on-Tees</t>
  </si>
  <si>
    <t>Sunderland</t>
  </si>
  <si>
    <t>Wokingham</t>
  </si>
  <si>
    <t>Indore</t>
  </si>
  <si>
    <t>Dehradun</t>
  </si>
  <si>
    <t>Lecce</t>
  </si>
  <si>
    <t>Meknes</t>
  </si>
  <si>
    <t>Seremban</t>
  </si>
  <si>
    <t>IJsselstein</t>
  </si>
  <si>
    <t>Gdansk</t>
  </si>
  <si>
    <t>Coimbra</t>
  </si>
  <si>
    <t>Catalina</t>
  </si>
  <si>
    <t>Atwater</t>
  </si>
  <si>
    <t>El Dorado Hills</t>
  </si>
  <si>
    <t>Fair Oaks</t>
  </si>
  <si>
    <t>Hacienda Heights</t>
  </si>
  <si>
    <t>La Verne</t>
  </si>
  <si>
    <t>Sonoma</t>
  </si>
  <si>
    <t>Yucaipa</t>
  </si>
  <si>
    <t>Bloomfield</t>
  </si>
  <si>
    <t>East Hartford</t>
  </si>
  <si>
    <t>Broward County</t>
  </si>
  <si>
    <t>Hallandale Beach</t>
  </si>
  <si>
    <t>Jupiter</t>
  </si>
  <si>
    <t>Thonotosassa</t>
  </si>
  <si>
    <t>Kailua-Kona</t>
  </si>
  <si>
    <t>Waverly</t>
  </si>
  <si>
    <t>Cicero</t>
  </si>
  <si>
    <t>Grayslake</t>
  </si>
  <si>
    <t>New Lenox</t>
  </si>
  <si>
    <t>Plainfield</t>
  </si>
  <si>
    <t>Westmont</t>
  </si>
  <si>
    <t>Lenexa</t>
  </si>
  <si>
    <t>Kenner</t>
  </si>
  <si>
    <t>Farmington</t>
  </si>
  <si>
    <t>Flint</t>
  </si>
  <si>
    <t>Petoskey</t>
  </si>
  <si>
    <t>Gastonia</t>
  </si>
  <si>
    <t>New Bern</t>
  </si>
  <si>
    <t>Devils Lake</t>
  </si>
  <si>
    <t>Kearney</t>
  </si>
  <si>
    <t>Moorestown</t>
  </si>
  <si>
    <t>Paramus</t>
  </si>
  <si>
    <t>Carson City</t>
  </si>
  <si>
    <t>Bay Shore</t>
  </si>
  <si>
    <t>East Rockaway</t>
  </si>
  <si>
    <t>Getzville</t>
  </si>
  <si>
    <t>Lindenhurst</t>
  </si>
  <si>
    <t>Plainview</t>
  </si>
  <si>
    <t>Findlay</t>
  </si>
  <si>
    <t>Lima</t>
  </si>
  <si>
    <t>Xenia</t>
  </si>
  <si>
    <t>McMinnville</t>
  </si>
  <si>
    <t>Breinigsville</t>
  </si>
  <si>
    <t>Clifton Heights</t>
  </si>
  <si>
    <t>Gettysburg</t>
  </si>
  <si>
    <t>Swarthmore</t>
  </si>
  <si>
    <t>Hot Springs</t>
  </si>
  <si>
    <t>Maryville</t>
  </si>
  <si>
    <t>Wichita Falls</t>
  </si>
  <si>
    <t>Kanab</t>
  </si>
  <si>
    <t>Pleasant Grove</t>
  </si>
  <si>
    <t>Richfield</t>
  </si>
  <si>
    <t>Stafford</t>
  </si>
  <si>
    <t>Waterford</t>
  </si>
  <si>
    <t>Mercer Island</t>
  </si>
  <si>
    <t>Mauston</t>
  </si>
  <si>
    <t>Parkersburg</t>
  </si>
  <si>
    <t>Road Town</t>
  </si>
  <si>
    <t>Soweto</t>
  </si>
  <si>
    <t>Tonsberg</t>
  </si>
  <si>
    <t>Aquia Harbour</t>
  </si>
  <si>
    <t>Creve Coeur</t>
  </si>
  <si>
    <t>Highland Heights</t>
  </si>
  <si>
    <t>Hybla Valley</t>
  </si>
  <si>
    <t>Poinciana</t>
  </si>
  <si>
    <t>Texas Charter Township</t>
  </si>
  <si>
    <t>University</t>
  </si>
  <si>
    <t>Williamsville</t>
  </si>
  <si>
    <t>Melton</t>
  </si>
  <si>
    <t>Evergem</t>
  </si>
  <si>
    <t>Mons</t>
  </si>
  <si>
    <t>Namur</t>
  </si>
  <si>
    <t>Camrose</t>
  </si>
  <si>
    <t>Medicine Hat</t>
  </si>
  <si>
    <t>New Westminster</t>
  </si>
  <si>
    <t>Aylmer</t>
  </si>
  <si>
    <t>Trois-Rivieres</t>
  </si>
  <si>
    <t>Baden</t>
  </si>
  <si>
    <t>Reutlingen</t>
  </si>
  <si>
    <t>Sulz</t>
  </si>
  <si>
    <t>Hanau</t>
  </si>
  <si>
    <t>Osnabruck</t>
  </si>
  <si>
    <t>Oberhausen</t>
  </si>
  <si>
    <t>Wuppertal</t>
  </si>
  <si>
    <t>Virum</t>
  </si>
  <si>
    <t>Naestved</t>
  </si>
  <si>
    <t>Esbjerg</t>
  </si>
  <si>
    <t>Setif</t>
  </si>
  <si>
    <t>Le Vesinet</t>
  </si>
  <si>
    <t>Saint-Maur-des-Fosses</t>
  </si>
  <si>
    <t>Annecy</t>
  </si>
  <si>
    <t>Hitchin</t>
  </si>
  <si>
    <t>Keele</t>
  </si>
  <si>
    <t>Leighton Buzzard</t>
  </si>
  <si>
    <t>Thetford</t>
  </si>
  <si>
    <t>Thrapston</t>
  </si>
  <si>
    <t>Worthing</t>
  </si>
  <si>
    <t>Wrexham</t>
  </si>
  <si>
    <t>Forli</t>
  </si>
  <si>
    <t>Sapporo</t>
  </si>
  <si>
    <t>Maebashi</t>
  </si>
  <si>
    <t>Suginami</t>
  </si>
  <si>
    <t>Toshima</t>
  </si>
  <si>
    <t>Vladimir</t>
  </si>
  <si>
    <t>Dakar</t>
  </si>
  <si>
    <t>Kristianstad</t>
  </si>
  <si>
    <t>Karlstad</t>
  </si>
  <si>
    <t>Mueang Nonthaburi District</t>
  </si>
  <si>
    <t>Donetsk</t>
  </si>
  <si>
    <t>Sedona</t>
  </si>
  <si>
    <t>Tolleson</t>
  </si>
  <si>
    <t>Alpine</t>
  </si>
  <si>
    <t>Dana Point</t>
  </si>
  <si>
    <t>Diamond Bar</t>
  </si>
  <si>
    <t>Paso Robles</t>
  </si>
  <si>
    <t>Rohnert Park</t>
  </si>
  <si>
    <t>Vallejo</t>
  </si>
  <si>
    <t>Montrose</t>
  </si>
  <si>
    <t>Claymont</t>
  </si>
  <si>
    <t>Mount Dora</t>
  </si>
  <si>
    <t>Rockledge</t>
  </si>
  <si>
    <t>St. Augustine</t>
  </si>
  <si>
    <t>Mableton</t>
  </si>
  <si>
    <t>Ewa Beach</t>
  </si>
  <si>
    <t>Muscatine</t>
  </si>
  <si>
    <t>Hampshire</t>
  </si>
  <si>
    <t>Lake Villa</t>
  </si>
  <si>
    <t>Mount Prospect</t>
  </si>
  <si>
    <t>Mundelein</t>
  </si>
  <si>
    <t>Jasper</t>
  </si>
  <si>
    <t>Pittsburg</t>
  </si>
  <si>
    <t>Murray</t>
  </si>
  <si>
    <t>Amesbury</t>
  </si>
  <si>
    <t>Attleboro</t>
  </si>
  <si>
    <t>Greenfield</t>
  </si>
  <si>
    <t>Bel Air</t>
  </si>
  <si>
    <t>Odenton</t>
  </si>
  <si>
    <t>Pontiac</t>
  </si>
  <si>
    <t>Forest Lake</t>
  </si>
  <si>
    <t>Hugo</t>
  </si>
  <si>
    <t>Cape Girardeau</t>
  </si>
  <si>
    <t>Forest City</t>
  </si>
  <si>
    <t>Pittsboro</t>
  </si>
  <si>
    <t>Crete</t>
  </si>
  <si>
    <t>Fair Lawn</t>
  </si>
  <si>
    <t>Lumberton</t>
  </si>
  <si>
    <t>Pennington</t>
  </si>
  <si>
    <t>Sparta Township</t>
  </si>
  <si>
    <t>Springfield Township</t>
  </si>
  <si>
    <t>Woodcliff Lake</t>
  </si>
  <si>
    <t>Averill Park</t>
  </si>
  <si>
    <t>Endicott</t>
  </si>
  <si>
    <t>Islandia</t>
  </si>
  <si>
    <t>Larchmont</t>
  </si>
  <si>
    <t>Le Roy</t>
  </si>
  <si>
    <t>Lynbrook</t>
  </si>
  <si>
    <t>Patchogue</t>
  </si>
  <si>
    <t>Peekskill</t>
  </si>
  <si>
    <t>Plattsburgh</t>
  </si>
  <si>
    <t>Selden</t>
  </si>
  <si>
    <t>Ashtabula</t>
  </si>
  <si>
    <t>Chagrin Falls</t>
  </si>
  <si>
    <t>Delaware</t>
  </si>
  <si>
    <t>Powell</t>
  </si>
  <si>
    <t>Yellow Springs</t>
  </si>
  <si>
    <t>Grants Pass</t>
  </si>
  <si>
    <t>Cranberry Township</t>
  </si>
  <si>
    <t>Downingtown</t>
  </si>
  <si>
    <t>Edinboro</t>
  </si>
  <si>
    <t>Elizabethtown</t>
  </si>
  <si>
    <t>Ephrata</t>
  </si>
  <si>
    <t>Mount Pocono</t>
  </si>
  <si>
    <t>Plymouth Meeting</t>
  </si>
  <si>
    <t>North Charleston</t>
  </si>
  <si>
    <t>Hixson</t>
  </si>
  <si>
    <t>Forney</t>
  </si>
  <si>
    <t>Granbury</t>
  </si>
  <si>
    <t>Cedar City</t>
  </si>
  <si>
    <t>Janesville</t>
  </si>
  <si>
    <t>Sauk City</t>
  </si>
  <si>
    <t>Raseborg</t>
  </si>
  <si>
    <t>Botkyrka</t>
  </si>
  <si>
    <t>As</t>
  </si>
  <si>
    <t>Aspen Hill</t>
  </si>
  <si>
    <t>Burr Ridge</t>
  </si>
  <si>
    <t>Coon Rapids</t>
  </si>
  <si>
    <t>Derry</t>
  </si>
  <si>
    <t>Dix Hills</t>
  </si>
  <si>
    <t>Lake Ridge</t>
  </si>
  <si>
    <t>South Kingstown</t>
  </si>
  <si>
    <t>Kabul</t>
  </si>
  <si>
    <t>Delta</t>
  </si>
  <si>
    <t>Saint Stephen</t>
  </si>
  <si>
    <t>Chur</t>
  </si>
  <si>
    <t>Montreux</t>
  </si>
  <si>
    <t>Barranquillita</t>
  </si>
  <si>
    <t>Oranienburg</t>
  </si>
  <si>
    <t>Potsdam</t>
  </si>
  <si>
    <t>Ludwigshafen</t>
  </si>
  <si>
    <t>Hoyerswerda</t>
  </si>
  <si>
    <t>Las Palmas de Gran Canaria</t>
  </si>
  <si>
    <t>Pamplona</t>
  </si>
  <si>
    <t>Basildon</t>
  </si>
  <si>
    <t>Overseal</t>
  </si>
  <si>
    <t>Solihull</t>
  </si>
  <si>
    <t>Stratford-upon-Avon</t>
  </si>
  <si>
    <t>Swindon</t>
  </si>
  <si>
    <t>Warrington</t>
  </si>
  <si>
    <t>Kilmarnock</t>
  </si>
  <si>
    <t>Paisley</t>
  </si>
  <si>
    <t>Rutherglen</t>
  </si>
  <si>
    <t>Split</t>
  </si>
  <si>
    <t>Visakhapatnam</t>
  </si>
  <si>
    <t>Mangalore</t>
  </si>
  <si>
    <t>Baghdad</t>
  </si>
  <si>
    <t>Takasaki</t>
  </si>
  <si>
    <t>Edogawa</t>
  </si>
  <si>
    <t>Kuantan</t>
  </si>
  <si>
    <t>Valkenburg</t>
  </si>
  <si>
    <t>Eindhoven</t>
  </si>
  <si>
    <t>Veenendaal</t>
  </si>
  <si>
    <t>Jonkoping</t>
  </si>
  <si>
    <t>Gavle</t>
  </si>
  <si>
    <t>Gadsden</t>
  </si>
  <si>
    <t>Orange Beach</t>
  </si>
  <si>
    <t>Benton</t>
  </si>
  <si>
    <t>Lake Havasu City</t>
  </si>
  <si>
    <t>Colton</t>
  </si>
  <si>
    <t>Huntington Park</t>
  </si>
  <si>
    <t>Joshua Tree</t>
  </si>
  <si>
    <t>La Canada Flintridge</t>
  </si>
  <si>
    <t>San Gabriel</t>
  </si>
  <si>
    <t>Saratoga</t>
  </si>
  <si>
    <t>Crested Butte</t>
  </si>
  <si>
    <t>Newington</t>
  </si>
  <si>
    <t>Rockland</t>
  </si>
  <si>
    <t>High Springs</t>
  </si>
  <si>
    <t>St. James City</t>
  </si>
  <si>
    <t>Stuart</t>
  </si>
  <si>
    <t>Dacula</t>
  </si>
  <si>
    <t>Hiram</t>
  </si>
  <si>
    <t>McDonough</t>
  </si>
  <si>
    <t>Hilo</t>
  </si>
  <si>
    <t>Addison</t>
  </si>
  <si>
    <t>Hickory Hills</t>
  </si>
  <si>
    <t>Hoffman Estates</t>
  </si>
  <si>
    <t>La Grange</t>
  </si>
  <si>
    <t>Lake Zurich</t>
  </si>
  <si>
    <t>Orland Park</t>
  </si>
  <si>
    <t>Rock Island</t>
  </si>
  <si>
    <t>Tinley Park</t>
  </si>
  <si>
    <t>Crown Point</t>
  </si>
  <si>
    <t>Greenwood</t>
  </si>
  <si>
    <t>New Albany</t>
  </si>
  <si>
    <t>Schererville</t>
  </si>
  <si>
    <t>Hays</t>
  </si>
  <si>
    <t>Frankfort</t>
  </si>
  <si>
    <t>Hammond</t>
  </si>
  <si>
    <t>Haverhill</t>
  </si>
  <si>
    <t>Holyoke</t>
  </si>
  <si>
    <t>Mashpee</t>
  </si>
  <si>
    <t>Middleborough</t>
  </si>
  <si>
    <t>Weymouth</t>
  </si>
  <si>
    <t>Bowie</t>
  </si>
  <si>
    <t>Essex</t>
  </si>
  <si>
    <t>Linthicum Heights</t>
  </si>
  <si>
    <t>Grandville</t>
  </si>
  <si>
    <t>Sterling Heights</t>
  </si>
  <si>
    <t>Valley Park</t>
  </si>
  <si>
    <t>Goldsboro</t>
  </si>
  <si>
    <t>Siler City</t>
  </si>
  <si>
    <t>Bismarck</t>
  </si>
  <si>
    <t>Grand Island</t>
  </si>
  <si>
    <t>Brick</t>
  </si>
  <si>
    <t>Closter</t>
  </si>
  <si>
    <t>Howell</t>
  </si>
  <si>
    <t>Secaucus</t>
  </si>
  <si>
    <t>Ruidoso</t>
  </si>
  <si>
    <t>Glens Falls</t>
  </si>
  <si>
    <t>Latham</t>
  </si>
  <si>
    <t>Nanuet</t>
  </si>
  <si>
    <t>Woodmere</t>
  </si>
  <si>
    <t>Fairborn</t>
  </si>
  <si>
    <t>Lorain</t>
  </si>
  <si>
    <t>Sunbury</t>
  </si>
  <si>
    <t>West Linn</t>
  </si>
  <si>
    <t>Camp Hill</t>
  </si>
  <si>
    <t>New Cumberland</t>
  </si>
  <si>
    <t>New Holland</t>
  </si>
  <si>
    <t>Phoenixville</t>
  </si>
  <si>
    <t>Sewickley</t>
  </si>
  <si>
    <t>Little Compton</t>
  </si>
  <si>
    <t>Pawleys Island</t>
  </si>
  <si>
    <t>Oak Ridge</t>
  </si>
  <si>
    <t>Baytown</t>
  </si>
  <si>
    <t>Copperas Cove</t>
  </si>
  <si>
    <t>Edinburg</t>
  </si>
  <si>
    <t>Euless</t>
  </si>
  <si>
    <t>Humble</t>
  </si>
  <si>
    <t>Katy</t>
  </si>
  <si>
    <t>Kerrville</t>
  </si>
  <si>
    <t>Longview</t>
  </si>
  <si>
    <t>Nacogdoches</t>
  </si>
  <si>
    <t>Seguin</t>
  </si>
  <si>
    <t>Tooele</t>
  </si>
  <si>
    <t>Hampden Sydney</t>
  </si>
  <si>
    <t>Montpelier</t>
  </si>
  <si>
    <t>Lacey</t>
  </si>
  <si>
    <t>Mountlake Terrace</t>
  </si>
  <si>
    <t>East London</t>
  </si>
  <si>
    <t>Verrieres-le-Buisson</t>
  </si>
  <si>
    <t>Totton</t>
  </si>
  <si>
    <t>Casas Adobes</t>
  </si>
  <si>
    <t>Delhi</t>
  </si>
  <si>
    <t>Groton</t>
  </si>
  <si>
    <t>Heritage Hills</t>
  </si>
  <si>
    <t>Irondequoit</t>
  </si>
  <si>
    <t>Lanham-Seabrook</t>
  </si>
  <si>
    <t>Maple Grove</t>
  </si>
  <si>
    <t>Montrose-Ghent</t>
  </si>
  <si>
    <t>Mount Repose</t>
  </si>
  <si>
    <t>Norridgewock</t>
  </si>
  <si>
    <t>North New Hyde Park</t>
  </si>
  <si>
    <t>Porterdale</t>
  </si>
  <si>
    <t>Queensbury</t>
  </si>
  <si>
    <t>Robbinsdale</t>
  </si>
  <si>
    <t>Sunrise</t>
  </si>
  <si>
    <t>Union Park</t>
  </si>
  <si>
    <t>Walker</t>
  </si>
  <si>
    <t>Webster Groves</t>
  </si>
  <si>
    <t>Woodside</t>
  </si>
  <si>
    <t>Saint John's</t>
  </si>
  <si>
    <t>Baden bei Wien</t>
  </si>
  <si>
    <t>Berchem</t>
  </si>
  <si>
    <t>Bruges</t>
  </si>
  <si>
    <t>Wandre</t>
  </si>
  <si>
    <t>Sarajevo</t>
  </si>
  <si>
    <t>Campina Grande</t>
  </si>
  <si>
    <t>Chilliwack</t>
  </si>
  <si>
    <t>Yorkton</t>
  </si>
  <si>
    <t>Regensdorf</t>
  </si>
  <si>
    <t>Tianjin</t>
  </si>
  <si>
    <t>Qingdao</t>
  </si>
  <si>
    <t>Yantai</t>
  </si>
  <si>
    <t>Crailsheim</t>
  </si>
  <si>
    <t>Geislingen</t>
  </si>
  <si>
    <t>Goppingen</t>
  </si>
  <si>
    <t>Leinfelden-Echterdingen</t>
  </si>
  <si>
    <t>Hildesheim</t>
  </si>
  <si>
    <t>Krefeld</t>
  </si>
  <si>
    <t>Coubron</t>
  </si>
  <si>
    <t>Nanterre</t>
  </si>
  <si>
    <t>Addlestone</t>
  </si>
  <si>
    <t>Borehamwood</t>
  </si>
  <si>
    <t>Dartford</t>
  </si>
  <si>
    <t>Liphook</t>
  </si>
  <si>
    <t>Thatcham</t>
  </si>
  <si>
    <t>Winnersh</t>
  </si>
  <si>
    <t>Osijek</t>
  </si>
  <si>
    <t>Lucca</t>
  </si>
  <si>
    <t>Sassari</t>
  </si>
  <si>
    <t>Chiba</t>
  </si>
  <si>
    <t>Taito</t>
  </si>
  <si>
    <t>Nara</t>
  </si>
  <si>
    <t>Tetouan</t>
  </si>
  <si>
    <t>Colima</t>
  </si>
  <si>
    <t>Cuernavaca</t>
  </si>
  <si>
    <t>Cancun</t>
  </si>
  <si>
    <t>San Luis Potosi</t>
  </si>
  <si>
    <t>Hermosillo</t>
  </si>
  <si>
    <t>Yangon</t>
  </si>
  <si>
    <t>Ulaanbaatar</t>
  </si>
  <si>
    <t>Klang</t>
  </si>
  <si>
    <t>Kuala Terengganu</t>
  </si>
  <si>
    <t>Almere</t>
  </si>
  <si>
    <t>Leeuwarden</t>
  </si>
  <si>
    <t>Helmond</t>
  </si>
  <si>
    <t>Enschede</t>
  </si>
  <si>
    <t>Nieuwegein</t>
  </si>
  <si>
    <t>Caguas</t>
  </si>
  <si>
    <t>Krasnoyarsk</t>
  </si>
  <si>
    <t>Samara</t>
  </si>
  <si>
    <t>Dhahran</t>
  </si>
  <si>
    <t>Nykoping</t>
  </si>
  <si>
    <t>Daphne</t>
  </si>
  <si>
    <t>Buckeye</t>
  </si>
  <si>
    <t>Casa Grande</t>
  </si>
  <si>
    <t>Avenal</t>
  </si>
  <si>
    <t>Coachella</t>
  </si>
  <si>
    <t>Emeryville</t>
  </si>
  <si>
    <t>La Habra</t>
  </si>
  <si>
    <t>Ladera Ranch</t>
  </si>
  <si>
    <t>Lomita</t>
  </si>
  <si>
    <t>Marina</t>
  </si>
  <si>
    <t>Marina del Rey</t>
  </si>
  <si>
    <t>Moorpark</t>
  </si>
  <si>
    <t>North Highlands</t>
  </si>
  <si>
    <t>San Anselmo</t>
  </si>
  <si>
    <t>Meriden</t>
  </si>
  <si>
    <t>West Haven</t>
  </si>
  <si>
    <t>Boynton Beach</t>
  </si>
  <si>
    <t>DeLand</t>
  </si>
  <si>
    <t>Middleburg</t>
  </si>
  <si>
    <t>Plant City</t>
  </si>
  <si>
    <t>Spring Hill</t>
  </si>
  <si>
    <t>Waycross</t>
  </si>
  <si>
    <t>Wahiawa</t>
  </si>
  <si>
    <t>Post Falls</t>
  </si>
  <si>
    <t>Effingham</t>
  </si>
  <si>
    <t>Lake in the Hills</t>
  </si>
  <si>
    <t>Villa Park</t>
  </si>
  <si>
    <t>Greencastle</t>
  </si>
  <si>
    <t>Leavenworth</t>
  </si>
  <si>
    <t>Paducah</t>
  </si>
  <si>
    <t>Silver Grove</t>
  </si>
  <si>
    <t>Bossier City</t>
  </si>
  <si>
    <t>Marrero</t>
  </si>
  <si>
    <t>Slidell</t>
  </si>
  <si>
    <t>Dracut</t>
  </si>
  <si>
    <t>Natick</t>
  </si>
  <si>
    <t>Wayland</t>
  </si>
  <si>
    <t>Fort Meade</t>
  </si>
  <si>
    <t>Upper Marlboro</t>
  </si>
  <si>
    <t>Clio</t>
  </si>
  <si>
    <t>Ironwood</t>
  </si>
  <si>
    <t>Chanhassen</t>
  </si>
  <si>
    <t>Owatonna</t>
  </si>
  <si>
    <t>Asheboro</t>
  </si>
  <si>
    <t>Elon</t>
  </si>
  <si>
    <t>Fuquay Varina</t>
  </si>
  <si>
    <t>Graham</t>
  </si>
  <si>
    <t>Hillsborough</t>
  </si>
  <si>
    <t>Smithfield</t>
  </si>
  <si>
    <t>Scottsbluff</t>
  </si>
  <si>
    <t>Epping</t>
  </si>
  <si>
    <t>Carteret</t>
  </si>
  <si>
    <t>Garfield</t>
  </si>
  <si>
    <t>Haddonfield</t>
  </si>
  <si>
    <t>Mantua Township</t>
  </si>
  <si>
    <t>New Providence</t>
  </si>
  <si>
    <t>Summit</t>
  </si>
  <si>
    <t>Willingboro</t>
  </si>
  <si>
    <t>Rio Rancho</t>
  </si>
  <si>
    <t>Elko</t>
  </si>
  <si>
    <t>Baldwin</t>
  </si>
  <si>
    <t>Hampton Bays</t>
  </si>
  <si>
    <t>Hopewell Junction</t>
  </si>
  <si>
    <t>Massapequa</t>
  </si>
  <si>
    <t>Mount Kisco</t>
  </si>
  <si>
    <t>New Windsor</t>
  </si>
  <si>
    <t>Schenectady</t>
  </si>
  <si>
    <t>South Ozone Park</t>
  </si>
  <si>
    <t>Ada</t>
  </si>
  <si>
    <t>Muskogee</t>
  </si>
  <si>
    <t>Catasauqua</t>
  </si>
  <si>
    <t>East Stroudsburg</t>
  </si>
  <si>
    <t>Indiana</t>
  </si>
  <si>
    <t>Monroeville</t>
  </si>
  <si>
    <t>North East</t>
  </si>
  <si>
    <t>Quarryville</t>
  </si>
  <si>
    <t>Simpsonville</t>
  </si>
  <si>
    <t>Deer Park</t>
  </si>
  <si>
    <t>Friendswood</t>
  </si>
  <si>
    <t>Sweetwater</t>
  </si>
  <si>
    <t>Universal City</t>
  </si>
  <si>
    <t>Park City</t>
  </si>
  <si>
    <t>Bainbridge Island</t>
  </si>
  <si>
    <t>DuPont</t>
  </si>
  <si>
    <t>Marysville</t>
  </si>
  <si>
    <t>Richland</t>
  </si>
  <si>
    <t>Greendale</t>
  </si>
  <si>
    <t>Mukwonago</t>
  </si>
  <si>
    <t>New Berlin</t>
  </si>
  <si>
    <t>Stevens Point</t>
  </si>
  <si>
    <t>St. Albans</t>
  </si>
  <si>
    <t>Bloemfontein</t>
  </si>
  <si>
    <t>Os</t>
  </si>
  <si>
    <t>Kouvola</t>
  </si>
  <si>
    <t>Volta Redonda</t>
  </si>
  <si>
    <t>Taichung City</t>
  </si>
  <si>
    <t>Gjovik</t>
  </si>
  <si>
    <t>Sandnes</t>
  </si>
  <si>
    <t>Dammam</t>
  </si>
  <si>
    <t>Bailey's Crossroads</t>
  </si>
  <si>
    <t>Boca Del Mar</t>
  </si>
  <si>
    <t>Brattleboro</t>
  </si>
  <si>
    <t>Cameron Park</t>
  </si>
  <si>
    <t>Flint Township</t>
  </si>
  <si>
    <t>Gates-North Gates</t>
  </si>
  <si>
    <t>Lawrence Township</t>
  </si>
  <si>
    <t>Lower Burrell</t>
  </si>
  <si>
    <t>Maple Glen</t>
  </si>
  <si>
    <t>Midwest City</t>
  </si>
  <si>
    <t>Montecito</t>
  </si>
  <si>
    <t>Moore</t>
  </si>
  <si>
    <t>New Brighton</t>
  </si>
  <si>
    <t>Palm Valley</t>
  </si>
  <si>
    <t>Rosaryville</t>
  </si>
  <si>
    <t>Ross Township</t>
  </si>
  <si>
    <t>Sandalfoot Cove</t>
  </si>
  <si>
    <t>Al Ain</t>
  </si>
  <si>
    <t>Wollongong</t>
  </si>
  <si>
    <t>Central Coast</t>
  </si>
  <si>
    <t>Linz</t>
  </si>
  <si>
    <t>Kontich</t>
  </si>
  <si>
    <t>Westerlo</t>
  </si>
  <si>
    <t>Tervuren</t>
  </si>
  <si>
    <t>Belize City</t>
  </si>
  <si>
    <t>Nuestra Senora de La Paz</t>
  </si>
  <si>
    <t>Jundiai</t>
  </si>
  <si>
    <t>Ribeirao Preto</t>
  </si>
  <si>
    <t>Cold Lake</t>
  </si>
  <si>
    <t>Spruce Grove</t>
  </si>
  <si>
    <t>Taber</t>
  </si>
  <si>
    <t>Kamloops</t>
  </si>
  <si>
    <t>Port Moody</t>
  </si>
  <si>
    <t>Sarnia</t>
  </si>
  <si>
    <t>Joliette</t>
  </si>
  <si>
    <t>Wuxi</t>
  </si>
  <si>
    <t>Heilbronn</t>
  </si>
  <si>
    <t>Weinheim</t>
  </si>
  <si>
    <t>Ansbach</t>
  </si>
  <si>
    <t>Landsberg am Lech</t>
  </si>
  <si>
    <t>Ribnitz-Damgarten</t>
  </si>
  <si>
    <t>Arnsberg</t>
  </si>
  <si>
    <t>Trier</t>
  </si>
  <si>
    <t>Odense</t>
  </si>
  <si>
    <t>Skanderborg</t>
  </si>
  <si>
    <t>Castellon de la Plana</t>
  </si>
  <si>
    <t>Dinan</t>
  </si>
  <si>
    <t>Angers</t>
  </si>
  <si>
    <t>Abingdon</t>
  </si>
  <si>
    <t>Birkenhead</t>
  </si>
  <si>
    <t>Lichfield</t>
  </si>
  <si>
    <t>Reigate</t>
  </si>
  <si>
    <t>Shipley</t>
  </si>
  <si>
    <t>Saint Helens</t>
  </si>
  <si>
    <t>Stalybridge</t>
  </si>
  <si>
    <t>Wallington</t>
  </si>
  <si>
    <t>West Malling</t>
  </si>
  <si>
    <t>Ayr</t>
  </si>
  <si>
    <t>Clydebank</t>
  </si>
  <si>
    <t>Falkirk</t>
  </si>
  <si>
    <t>Rijeka</t>
  </si>
  <si>
    <t>Guwahati</t>
  </si>
  <si>
    <t>Nakano</t>
  </si>
  <si>
    <t>Nerima</t>
  </si>
  <si>
    <t>Shinagawa</t>
  </si>
  <si>
    <t>Kawasaki</t>
  </si>
  <si>
    <t>Iwakuni</t>
  </si>
  <si>
    <t>Mombasa</t>
  </si>
  <si>
    <t>Ehlerange</t>
  </si>
  <si>
    <t>Mexicali</t>
  </si>
  <si>
    <t>Morelia</t>
  </si>
  <si>
    <t>Malacca</t>
  </si>
  <si>
    <t>Timaru</t>
  </si>
  <si>
    <t>Nowy Sacz</t>
  </si>
  <si>
    <t>Ryazan</t>
  </si>
  <si>
    <t>Tomsk</t>
  </si>
  <si>
    <t>Zilina</t>
  </si>
  <si>
    <t>Mueang Khon Kaen District</t>
  </si>
  <si>
    <t>Elmendorf Air Force Base</t>
  </si>
  <si>
    <t>Castro Valley</t>
  </si>
  <si>
    <t>Highland</t>
  </si>
  <si>
    <t>Loma Linda</t>
  </si>
  <si>
    <t>Tulare</t>
  </si>
  <si>
    <t>Vacaville</t>
  </si>
  <si>
    <t>Breckenridge</t>
  </si>
  <si>
    <t>Fountain</t>
  </si>
  <si>
    <t>Louviers</t>
  </si>
  <si>
    <t>Branford</t>
  </si>
  <si>
    <t>New Canaan</t>
  </si>
  <si>
    <t>Windham</t>
  </si>
  <si>
    <t>Ocean View</t>
  </si>
  <si>
    <t>Auburndale</t>
  </si>
  <si>
    <t>Hurlburt Field</t>
  </si>
  <si>
    <t>New Port Richey</t>
  </si>
  <si>
    <t>Buford</t>
  </si>
  <si>
    <t>Clarkston</t>
  </si>
  <si>
    <t>Tyrone</t>
  </si>
  <si>
    <t>Winder</t>
  </si>
  <si>
    <t>Ankeny</t>
  </si>
  <si>
    <t>Denison</t>
  </si>
  <si>
    <t>Barrington</t>
  </si>
  <si>
    <t>Carol Stream</t>
  </si>
  <si>
    <t>Crystal Lake</t>
  </si>
  <si>
    <t>Geneseo</t>
  </si>
  <si>
    <t>Hinsdale</t>
  </si>
  <si>
    <t>Lincolnshire</t>
  </si>
  <si>
    <t>North Chicago</t>
  </si>
  <si>
    <t>Crawfordsville</t>
  </si>
  <si>
    <t>Merrillville</t>
  </si>
  <si>
    <t>Dodge City</t>
  </si>
  <si>
    <t>Liberal</t>
  </si>
  <si>
    <t>Campbellsville</t>
  </si>
  <si>
    <t>Jefferson County</t>
  </si>
  <si>
    <t>Prairieville</t>
  </si>
  <si>
    <t>Millis</t>
  </si>
  <si>
    <t>Williamstown</t>
  </si>
  <si>
    <t>Havre de Grace</t>
  </si>
  <si>
    <t>Severn</t>
  </si>
  <si>
    <t>Big Rapids</t>
  </si>
  <si>
    <t>Constantine</t>
  </si>
  <si>
    <t>Saline</t>
  </si>
  <si>
    <t>Waterford Township</t>
  </si>
  <si>
    <t>Shakopee</t>
  </si>
  <si>
    <t>Branson</t>
  </si>
  <si>
    <t>Flowood</t>
  </si>
  <si>
    <t>Miles City</t>
  </si>
  <si>
    <t>Cornelius</t>
  </si>
  <si>
    <t>King</t>
  </si>
  <si>
    <t>Lenoir</t>
  </si>
  <si>
    <t>Lincolnton</t>
  </si>
  <si>
    <t>Wilson</t>
  </si>
  <si>
    <t>Merrimack</t>
  </si>
  <si>
    <t>Pelham</t>
  </si>
  <si>
    <t>Bernardsville</t>
  </si>
  <si>
    <t>Cape May</t>
  </si>
  <si>
    <t>Denville</t>
  </si>
  <si>
    <t>Flemington</t>
  </si>
  <si>
    <t>Glassboro</t>
  </si>
  <si>
    <t>Beacon</t>
  </si>
  <si>
    <t>Brockport</t>
  </si>
  <si>
    <t>Corning</t>
  </si>
  <si>
    <t>Lockport</t>
  </si>
  <si>
    <t>Orchard Park</t>
  </si>
  <si>
    <t>Shirley</t>
  </si>
  <si>
    <t>Springfield Gardens</t>
  </si>
  <si>
    <t>Wappingers Falls</t>
  </si>
  <si>
    <t>Cedarville</t>
  </si>
  <si>
    <t>Celina</t>
  </si>
  <si>
    <t>Fostoria</t>
  </si>
  <si>
    <t>Jenks</t>
  </si>
  <si>
    <t>Canby</t>
  </si>
  <si>
    <t>Newberg</t>
  </si>
  <si>
    <t>Abington</t>
  </si>
  <si>
    <t>Apollo</t>
  </si>
  <si>
    <t>Drexel Hill</t>
  </si>
  <si>
    <t>Haverford</t>
  </si>
  <si>
    <t>Irwin</t>
  </si>
  <si>
    <t>Loretto</t>
  </si>
  <si>
    <t>Narragansett</t>
  </si>
  <si>
    <t>Pawtucket</t>
  </si>
  <si>
    <t>Mount Juliet</t>
  </si>
  <si>
    <t>Crosby</t>
  </si>
  <si>
    <t>Wharton</t>
  </si>
  <si>
    <t>Suffolk</t>
  </si>
  <si>
    <t>Waynesboro</t>
  </si>
  <si>
    <t>Lake Stevens</t>
  </si>
  <si>
    <t>Stanwood</t>
  </si>
  <si>
    <t>Elkhorn</t>
  </si>
  <si>
    <t>Hartland</t>
  </si>
  <si>
    <t>Manitowoc</t>
  </si>
  <si>
    <t>Platteville</t>
  </si>
  <si>
    <t>Sheboygan</t>
  </si>
  <si>
    <t>South Milwaukee</t>
  </si>
  <si>
    <t>West Bend</t>
  </si>
  <si>
    <t>Edenvale</t>
  </si>
  <si>
    <t>Polokwane</t>
  </si>
  <si>
    <t>Potchefstroom</t>
  </si>
  <si>
    <t>Stellenbosch</t>
  </si>
  <si>
    <t>Sodertalje</t>
  </si>
  <si>
    <t>Hue</t>
  </si>
  <si>
    <t>Bodo</t>
  </si>
  <si>
    <t>Vilseck</t>
  </si>
  <si>
    <t>Berkeley Township</t>
  </si>
  <si>
    <t>Bethel</t>
  </si>
  <si>
    <t>Boiling Springs</t>
  </si>
  <si>
    <t>Brookhaven</t>
  </si>
  <si>
    <t>Candler-McAfee</t>
  </si>
  <si>
    <t>Country Homes</t>
  </si>
  <si>
    <t>Fitchburg</t>
  </si>
  <si>
    <t>Fort Polk South</t>
  </si>
  <si>
    <t>Four Corners</t>
  </si>
  <si>
    <t>Horizon City</t>
  </si>
  <si>
    <t>Hunters Creek</t>
  </si>
  <si>
    <t>Kettering</t>
  </si>
  <si>
    <t>McCandless Township</t>
  </si>
  <si>
    <t>Nether Providence Township</t>
  </si>
  <si>
    <t>North Naples</t>
  </si>
  <si>
    <t>Oxon Hill-Glassmanor</t>
  </si>
  <si>
    <t>Picnic Point-North Lynnwood</t>
  </si>
  <si>
    <t>Salunga-Landisville</t>
  </si>
  <si>
    <t>Shoreline</t>
  </si>
  <si>
    <t>South Miami Heights</t>
  </si>
  <si>
    <t>Suamico</t>
  </si>
  <si>
    <t>University Heights</t>
  </si>
  <si>
    <t>Walpole</t>
  </si>
  <si>
    <t>Wekiva Springs</t>
  </si>
  <si>
    <t>West Seneca</t>
  </si>
  <si>
    <t>West Saint Paul</t>
  </si>
  <si>
    <t>Chittagong</t>
  </si>
  <si>
    <t>Blumenau</t>
  </si>
  <si>
    <t>Sao Jose dos Campos</t>
  </si>
  <si>
    <t>Whistler</t>
  </si>
  <si>
    <t>Laval</t>
  </si>
  <si>
    <t>Sherbrooke</t>
  </si>
  <si>
    <t>Lugano</t>
  </si>
  <si>
    <t>Nyon</t>
  </si>
  <si>
    <t>Antofagasta</t>
  </si>
  <si>
    <t>Iquique</t>
  </si>
  <si>
    <t>Changzhou</t>
  </si>
  <si>
    <t>Nanjing</t>
  </si>
  <si>
    <t>Fuzhou</t>
  </si>
  <si>
    <t>Teplice</t>
  </si>
  <si>
    <t>Koblenz</t>
  </si>
  <si>
    <t>Erfurt</t>
  </si>
  <si>
    <t>Rodovre</t>
  </si>
  <si>
    <t>Videbaek</t>
  </si>
  <si>
    <t>Tartu</t>
  </si>
  <si>
    <t>Kuopio</t>
  </si>
  <si>
    <t>Limoges</t>
  </si>
  <si>
    <t>Bury St Edmunds</t>
  </si>
  <si>
    <t>Cannock</t>
  </si>
  <si>
    <t>East Grinstead</t>
  </si>
  <si>
    <t>Esher</t>
  </si>
  <si>
    <t>Farnham</t>
  </si>
  <si>
    <t>Grays</t>
  </si>
  <si>
    <t>Wigan</t>
  </si>
  <si>
    <t>Tamuning</t>
  </si>
  <si>
    <t>Depok</t>
  </si>
  <si>
    <t>Malang</t>
  </si>
  <si>
    <t>Nellore</t>
  </si>
  <si>
    <t>Surat</t>
  </si>
  <si>
    <t>Thiruvananthapuram</t>
  </si>
  <si>
    <t>Aurangabad</t>
  </si>
  <si>
    <t>Ramat Gan</t>
  </si>
  <si>
    <t>Afragola</t>
  </si>
  <si>
    <t>Bunkyo</t>
  </si>
  <si>
    <t>Anyang-si</t>
  </si>
  <si>
    <t>Gimhae-si</t>
  </si>
  <si>
    <t>Bucheon-si</t>
  </si>
  <si>
    <t>Bitola</t>
  </si>
  <si>
    <t>Kajang</t>
  </si>
  <si>
    <t>Veldhoven</t>
  </si>
  <si>
    <t>Raalte</t>
  </si>
  <si>
    <t>Tauranga</t>
  </si>
  <si>
    <t>Legnica</t>
  </si>
  <si>
    <t>Oradea</t>
  </si>
  <si>
    <t>Brasov</t>
  </si>
  <si>
    <t>Lipetsk</t>
  </si>
  <si>
    <t>Kosice</t>
  </si>
  <si>
    <t>Poprad</t>
  </si>
  <si>
    <t>Akersberga</t>
  </si>
  <si>
    <t>Kharkiv</t>
  </si>
  <si>
    <t>Killen</t>
  </si>
  <si>
    <t>El Dorado</t>
  </si>
  <si>
    <t>Aptos</t>
  </si>
  <si>
    <t>Barstow</t>
  </si>
  <si>
    <t>Chowchilla</t>
  </si>
  <si>
    <t>Granada Hills</t>
  </si>
  <si>
    <t>Pacoima</t>
  </si>
  <si>
    <t>San Pablo</t>
  </si>
  <si>
    <t>Seaside</t>
  </si>
  <si>
    <t>West Hills</t>
  </si>
  <si>
    <t>West Sacramento</t>
  </si>
  <si>
    <t>Canon City</t>
  </si>
  <si>
    <t>Old Saybrook</t>
  </si>
  <si>
    <t>Crestview</t>
  </si>
  <si>
    <t>Fort Walton Beach</t>
  </si>
  <si>
    <t>Key West</t>
  </si>
  <si>
    <t>New Smyrna Beach</t>
  </si>
  <si>
    <t>Cusseta</t>
  </si>
  <si>
    <t>Ellijay</t>
  </si>
  <si>
    <t>Hinesville</t>
  </si>
  <si>
    <t>Moultrie</t>
  </si>
  <si>
    <t>Tifton</t>
  </si>
  <si>
    <t>Kaneohe</t>
  </si>
  <si>
    <t>Creston</t>
  </si>
  <si>
    <t>Mountain Home</t>
  </si>
  <si>
    <t>Bedford Park</t>
  </si>
  <si>
    <t>Glendale Heights</t>
  </si>
  <si>
    <t>Melrose Park</t>
  </si>
  <si>
    <t>Morris</t>
  </si>
  <si>
    <t>Roscoe</t>
  </si>
  <si>
    <t>Sugar Grove</t>
  </si>
  <si>
    <t>Brownsburg</t>
  </si>
  <si>
    <t>Logansport</t>
  </si>
  <si>
    <t>Goodland</t>
  </si>
  <si>
    <t>Junction City</t>
  </si>
  <si>
    <t>Leawood</t>
  </si>
  <si>
    <t>Sabetha</t>
  </si>
  <si>
    <t>Crestwood</t>
  </si>
  <si>
    <t>Shepherdsville</t>
  </si>
  <si>
    <t>Leesville</t>
  </si>
  <si>
    <t>Thibodaux</t>
  </si>
  <si>
    <t>Barnstable</t>
  </si>
  <si>
    <t>Dighton</t>
  </si>
  <si>
    <t>Holden</t>
  </si>
  <si>
    <t>Melrose</t>
  </si>
  <si>
    <t>Edgewood</t>
  </si>
  <si>
    <t>Glen Burnie</t>
  </si>
  <si>
    <t>Kensington</t>
  </si>
  <si>
    <t>Dearborn Heights</t>
  </si>
  <si>
    <t>Interlochen</t>
  </si>
  <si>
    <t>Walled Lake</t>
  </si>
  <si>
    <t>Champlin</t>
  </si>
  <si>
    <t>Inver Grove Heights</t>
  </si>
  <si>
    <t>Fort Leonard Wood</t>
  </si>
  <si>
    <t>Biloxi</t>
  </si>
  <si>
    <t>Mendenhall</t>
  </si>
  <si>
    <t>Helena</t>
  </si>
  <si>
    <t>Roundup</t>
  </si>
  <si>
    <t>Elizabeth City</t>
  </si>
  <si>
    <t>Knightdale</t>
  </si>
  <si>
    <t>Laconia</t>
  </si>
  <si>
    <t>Cliffside Park</t>
  </si>
  <si>
    <t>Cranford</t>
  </si>
  <si>
    <t>Millville</t>
  </si>
  <si>
    <t>Sayreville</t>
  </si>
  <si>
    <t>Gardnerville</t>
  </si>
  <si>
    <t>Bohemia</t>
  </si>
  <si>
    <t>Cohoes</t>
  </si>
  <si>
    <t>Dobbs Ferry</t>
  </si>
  <si>
    <t>East Rochester</t>
  </si>
  <si>
    <t>Freeport</t>
  </si>
  <si>
    <t>New Paltz</t>
  </si>
  <si>
    <t>North Greece</t>
  </si>
  <si>
    <t>Rhinebeck</t>
  </si>
  <si>
    <t>Alliance</t>
  </si>
  <si>
    <t>Chardon</t>
  </si>
  <si>
    <t>Maple Heights</t>
  </si>
  <si>
    <t>Miamiville</t>
  </si>
  <si>
    <t>Willoughby</t>
  </si>
  <si>
    <t>Bartlesville</t>
  </si>
  <si>
    <t>Bixby</t>
  </si>
  <si>
    <t>Roseburg</t>
  </si>
  <si>
    <t>Silverton</t>
  </si>
  <si>
    <t>Braddock</t>
  </si>
  <si>
    <t>Fairless Hills</t>
  </si>
  <si>
    <t>Lansdowne</t>
  </si>
  <si>
    <t>Mercersburg</t>
  </si>
  <si>
    <t>Bluffton</t>
  </si>
  <si>
    <t>Fort Mill</t>
  </si>
  <si>
    <t>Gaffney</t>
  </si>
  <si>
    <t>Kingsport</t>
  </si>
  <si>
    <t>Millington</t>
  </si>
  <si>
    <t>Seymour</t>
  </si>
  <si>
    <t>Signal Mountain</t>
  </si>
  <si>
    <t>Cleburne</t>
  </si>
  <si>
    <t>Hearne</t>
  </si>
  <si>
    <t>Manor</t>
  </si>
  <si>
    <t>Marble Falls</t>
  </si>
  <si>
    <t>Schertz</t>
  </si>
  <si>
    <t>Bristow</t>
  </si>
  <si>
    <t>Jonesville</t>
  </si>
  <si>
    <t>Woodinville</t>
  </si>
  <si>
    <t>Kaukauna</t>
  </si>
  <si>
    <t>Muskego</t>
  </si>
  <si>
    <t>Pula</t>
  </si>
  <si>
    <t>Budaors</t>
  </si>
  <si>
    <t>Haugesund</t>
  </si>
  <si>
    <t>Tromso</t>
  </si>
  <si>
    <t>Arden-Arcade</t>
  </si>
  <si>
    <t>Benbrook</t>
  </si>
  <si>
    <t>Castle Pines</t>
  </si>
  <si>
    <t>Chamberlayne</t>
  </si>
  <si>
    <t>Cheektowaga</t>
  </si>
  <si>
    <t>Citrus Park</t>
  </si>
  <si>
    <t>Colonie</t>
  </si>
  <si>
    <t>Gahanna</t>
  </si>
  <si>
    <t>Guilford</t>
  </si>
  <si>
    <t>Iona</t>
  </si>
  <si>
    <t>Killingly</t>
  </si>
  <si>
    <t>Lawnton</t>
  </si>
  <si>
    <t>Lower Township</t>
  </si>
  <si>
    <t>Neptune Township</t>
  </si>
  <si>
    <t>Oro Valley</t>
  </si>
  <si>
    <t>Prairie Village</t>
  </si>
  <si>
    <t>Shaker Heights</t>
  </si>
  <si>
    <t>Shelby Township</t>
  </si>
  <si>
    <t>South Brunswick Township</t>
  </si>
  <si>
    <t>Town and Country</t>
  </si>
  <si>
    <t>Van Buren Charter Township</t>
  </si>
  <si>
    <t>Villas</t>
  </si>
  <si>
    <t>Weldon Spring</t>
  </si>
  <si>
    <t>West Norriton</t>
  </si>
  <si>
    <t>Bandar Lampung</t>
  </si>
  <si>
    <t>Pergamino</t>
  </si>
  <si>
    <t>San Miguel de Tucuman</t>
  </si>
  <si>
    <t>Sankt Polten</t>
  </si>
  <si>
    <t>Herent</t>
  </si>
  <si>
    <t>Hasselt</t>
  </si>
  <si>
    <t>Ottignies-Louvain-la-Neuve</t>
  </si>
  <si>
    <t>Natal</t>
  </si>
  <si>
    <t>Joinville</t>
  </si>
  <si>
    <t>Canmore</t>
  </si>
  <si>
    <t>Haney</t>
  </si>
  <si>
    <t>Langley</t>
  </si>
  <si>
    <t>Bathurst</t>
  </si>
  <si>
    <t>Charlottetown</t>
  </si>
  <si>
    <t>Beaconsfield</t>
  </si>
  <si>
    <t>Brossard</t>
  </si>
  <si>
    <t>Schwyz</t>
  </si>
  <si>
    <t>Ruschlikon</t>
  </si>
  <si>
    <t>Dalian</t>
  </si>
  <si>
    <t>Hefei</t>
  </si>
  <si>
    <t>Chongqing</t>
  </si>
  <si>
    <t>Frankfurt an der Oder</t>
  </si>
  <si>
    <t>Lahr</t>
  </si>
  <si>
    <t>Butzbach</t>
  </si>
  <si>
    <t>Cloppenburg</t>
  </si>
  <si>
    <t>Detmold</t>
  </si>
  <si>
    <t>Remscheid</t>
  </si>
  <si>
    <t>Roskilde County</t>
  </si>
  <si>
    <t>Brovst</t>
  </si>
  <si>
    <t>Santiago De Los Caballeros</t>
  </si>
  <si>
    <t>Lleida</t>
  </si>
  <si>
    <t>Palma de Mallorca</t>
  </si>
  <si>
    <t>Rovaniemi</t>
  </si>
  <si>
    <t>Tours</t>
  </si>
  <si>
    <t>Reims</t>
  </si>
  <si>
    <t>Courbevoie</t>
  </si>
  <si>
    <t>Meudon</t>
  </si>
  <si>
    <t>Banbury</t>
  </si>
  <si>
    <t>Billericay</t>
  </si>
  <si>
    <t>Chichester</t>
  </si>
  <si>
    <t>Gravesend</t>
  </si>
  <si>
    <t>Great Malvern</t>
  </si>
  <si>
    <t>Grimsby</t>
  </si>
  <si>
    <t>Letchworth Garden City</t>
  </si>
  <si>
    <t>Scunthorpe</t>
  </si>
  <si>
    <t>Shaftesbury</t>
  </si>
  <si>
    <t>Staines-upon-Thames</t>
  </si>
  <si>
    <t>Sutton</t>
  </si>
  <si>
    <t>Barrhead</t>
  </si>
  <si>
    <t>Patras</t>
  </si>
  <si>
    <t>Kavala</t>
  </si>
  <si>
    <t>Rhodes</t>
  </si>
  <si>
    <t>Nikaia</t>
  </si>
  <si>
    <t>Mazatenango</t>
  </si>
  <si>
    <t>Rajkot</t>
  </si>
  <si>
    <t>Mathura</t>
  </si>
  <si>
    <t>Monza</t>
  </si>
  <si>
    <t>Pistoia</t>
  </si>
  <si>
    <t>Montebelluna</t>
  </si>
  <si>
    <t>Otsu</t>
  </si>
  <si>
    <t>Fukuoka</t>
  </si>
  <si>
    <t>Nagasaki</t>
  </si>
  <si>
    <t>Gwangju</t>
  </si>
  <si>
    <t>Maseru</t>
  </si>
  <si>
    <t>Torreon</t>
  </si>
  <si>
    <t>Leon</t>
  </si>
  <si>
    <t>Santiago de Queretaro</t>
  </si>
  <si>
    <t>Matamoros</t>
  </si>
  <si>
    <t>Wageningen</t>
  </si>
  <si>
    <t>Amadora</t>
  </si>
  <si>
    <t>Sintra</t>
  </si>
  <si>
    <t>Pyatigorsk</t>
  </si>
  <si>
    <t>Santa Tecla</t>
  </si>
  <si>
    <t>Norrtalje</t>
  </si>
  <si>
    <t>Kristinehamn</t>
  </si>
  <si>
    <t>Zaporizhia</t>
  </si>
  <si>
    <t>Alabaster</t>
  </si>
  <si>
    <t>Fairhope</t>
  </si>
  <si>
    <t>Pine Bluff</t>
  </si>
  <si>
    <t>Alamo</t>
  </si>
  <si>
    <t>Apple Valley</t>
  </si>
  <si>
    <t>Laguna Beach</t>
  </si>
  <si>
    <t>Placerville</t>
  </si>
  <si>
    <t>San Fernando</t>
  </si>
  <si>
    <t>Stevenson Ranch</t>
  </si>
  <si>
    <t>Estes Park</t>
  </si>
  <si>
    <t>Pagosa Springs</t>
  </si>
  <si>
    <t>Cheshire</t>
  </si>
  <si>
    <t>Darien</t>
  </si>
  <si>
    <t>Madison Center</t>
  </si>
  <si>
    <t>Naugatuck</t>
  </si>
  <si>
    <t>Southbury</t>
  </si>
  <si>
    <t>Windsor Locks</t>
  </si>
  <si>
    <t>Bear</t>
  </si>
  <si>
    <t>Daytona Beach</t>
  </si>
  <si>
    <t>Green Cove Springs</t>
  </si>
  <si>
    <t>Pinellas Park</t>
  </si>
  <si>
    <t>Port St. Joe</t>
  </si>
  <si>
    <t>Sebring</t>
  </si>
  <si>
    <t>Calhoun</t>
  </si>
  <si>
    <t>Adel</t>
  </si>
  <si>
    <t>Clarinda</t>
  </si>
  <si>
    <t>Fort Dodge</t>
  </si>
  <si>
    <t>Pella</t>
  </si>
  <si>
    <t>Bloomingdale</t>
  </si>
  <si>
    <t>Blue Island</t>
  </si>
  <si>
    <t>Mokena</t>
  </si>
  <si>
    <t>Huntingburg</t>
  </si>
  <si>
    <t>Ligonier</t>
  </si>
  <si>
    <t>Dedham</t>
  </si>
  <si>
    <t>East Bridgewater</t>
  </si>
  <si>
    <t>Easthampton</t>
  </si>
  <si>
    <t>Lynn</t>
  </si>
  <si>
    <t>Norton</t>
  </si>
  <si>
    <t>Norwood</t>
  </si>
  <si>
    <t>South Hadley</t>
  </si>
  <si>
    <t>Accokeek</t>
  </si>
  <si>
    <t>Burtonsville</t>
  </si>
  <si>
    <t>Dundalk</t>
  </si>
  <si>
    <t>Saint Marys City</t>
  </si>
  <si>
    <t>Kennebunk</t>
  </si>
  <si>
    <t>Orono</t>
  </si>
  <si>
    <t>Saco</t>
  </si>
  <si>
    <t>Westbrook</t>
  </si>
  <si>
    <t>Ada Township</t>
  </si>
  <si>
    <t>Alpena</t>
  </si>
  <si>
    <t>Dowagiac</t>
  </si>
  <si>
    <t>Fenton</t>
  </si>
  <si>
    <t>Goodrich</t>
  </si>
  <si>
    <t>Harrison Township</t>
  </si>
  <si>
    <t>Madison Heights</t>
  </si>
  <si>
    <t>Wyandotte</t>
  </si>
  <si>
    <t>Chaska</t>
  </si>
  <si>
    <t>St. Peter</t>
  </si>
  <si>
    <t>Thief River Falls</t>
  </si>
  <si>
    <t>Carthage</t>
  </si>
  <si>
    <t>Lake Saint Louis</t>
  </si>
  <si>
    <t>St. Ann</t>
  </si>
  <si>
    <t>St. Robert</t>
  </si>
  <si>
    <t>Buies Creek</t>
  </si>
  <si>
    <t>Mocksville</t>
  </si>
  <si>
    <t>Raeford</t>
  </si>
  <si>
    <t>Rocky Mount</t>
  </si>
  <si>
    <t>Sylva</t>
  </si>
  <si>
    <t>Atlantic City</t>
  </si>
  <si>
    <t>Bergenfield</t>
  </si>
  <si>
    <t>Hackensack</t>
  </si>
  <si>
    <t>Hightstown</t>
  </si>
  <si>
    <t>Ramsey</t>
  </si>
  <si>
    <t>Hobbs</t>
  </si>
  <si>
    <t>Baldwinsville</t>
  </si>
  <si>
    <t>Bellmore</t>
  </si>
  <si>
    <t>East Islip</t>
  </si>
  <si>
    <t>Elmont</t>
  </si>
  <si>
    <t>Gloversville</t>
  </si>
  <si>
    <t>Mount Sinai</t>
  </si>
  <si>
    <t>Northport</t>
  </si>
  <si>
    <t>Port Jefferson</t>
  </si>
  <si>
    <t>Sayville</t>
  </si>
  <si>
    <t>Stony Point</t>
  </si>
  <si>
    <t>Archbold</t>
  </si>
  <si>
    <t>Barberton</t>
  </si>
  <si>
    <t>Bellbrook</t>
  </si>
  <si>
    <t>Millersburg</t>
  </si>
  <si>
    <t>Shelby</t>
  </si>
  <si>
    <t>Sylvania</t>
  </si>
  <si>
    <t>Westlake</t>
  </si>
  <si>
    <t>Sand Springs</t>
  </si>
  <si>
    <t>Shawnee</t>
  </si>
  <si>
    <t>Sheridan</t>
  </si>
  <si>
    <t>Ambler</t>
  </si>
  <si>
    <t>Bala Cynwyd</t>
  </si>
  <si>
    <t>Bethel Park</t>
  </si>
  <si>
    <t>Broomall</t>
  </si>
  <si>
    <t>Connoquenessing</t>
  </si>
  <si>
    <t>Glenside</t>
  </si>
  <si>
    <t>Jenkintown</t>
  </si>
  <si>
    <t>Matamoras</t>
  </si>
  <si>
    <t>Monongahela</t>
  </si>
  <si>
    <t>Perkasie</t>
  </si>
  <si>
    <t>Selinsgrove</t>
  </si>
  <si>
    <t>Tunkhannock</t>
  </si>
  <si>
    <t>Whitehall</t>
  </si>
  <si>
    <t>Gallatin</t>
  </si>
  <si>
    <t>Sevierville</t>
  </si>
  <si>
    <t>Barker</t>
  </si>
  <si>
    <t>Duncanville</t>
  </si>
  <si>
    <t>Haskell</t>
  </si>
  <si>
    <t>Hurst</t>
  </si>
  <si>
    <t>Rowlett</t>
  </si>
  <si>
    <t>Seabrook</t>
  </si>
  <si>
    <t>Texarkana</t>
  </si>
  <si>
    <t>Waller</t>
  </si>
  <si>
    <t>Waxahachie</t>
  </si>
  <si>
    <t>Springville</t>
  </si>
  <si>
    <t>Quantico</t>
  </si>
  <si>
    <t>East Wenatchee</t>
  </si>
  <si>
    <t>Maple Valley</t>
  </si>
  <si>
    <t>Antigo</t>
  </si>
  <si>
    <t>Centuria</t>
  </si>
  <si>
    <t>Fairmont</t>
  </si>
  <si>
    <t>Shepherdstown</t>
  </si>
  <si>
    <t>Kingstown</t>
  </si>
  <si>
    <t>George</t>
  </si>
  <si>
    <t>Zhunan Township</t>
  </si>
  <si>
    <t>Itabashi</t>
  </si>
  <si>
    <t>Gelugor</t>
  </si>
  <si>
    <t>Skedsmo</t>
  </si>
  <si>
    <t>Goyang-si</t>
  </si>
  <si>
    <t>Tiszaujvaros</t>
  </si>
  <si>
    <t>Jammu</t>
  </si>
  <si>
    <t>Harstad</t>
  </si>
  <si>
    <t>Chestermere</t>
  </si>
  <si>
    <t>Nagercoil</t>
  </si>
  <si>
    <t>Atascocita</t>
  </si>
  <si>
    <t>Ballenger Creek</t>
  </si>
  <si>
    <t>Bay Lake</t>
  </si>
  <si>
    <t>Blue Ash</t>
  </si>
  <si>
    <t>Brambleton</t>
  </si>
  <si>
    <t>Central Square</t>
  </si>
  <si>
    <t>Farragut</t>
  </si>
  <si>
    <t>Fort Hood</t>
  </si>
  <si>
    <t>Fruitville</t>
  </si>
  <si>
    <t>Gloucester Township</t>
  </si>
  <si>
    <t>Grosse Pointe Woods</t>
  </si>
  <si>
    <t>Hampton Township</t>
  </si>
  <si>
    <t>Huber Heights</t>
  </si>
  <si>
    <t>Ladue</t>
  </si>
  <si>
    <t>Mount Lebanon</t>
  </si>
  <si>
    <t>Nolensville</t>
  </si>
  <si>
    <t>Princeville</t>
  </si>
  <si>
    <t>Saginaw Charter Township</t>
  </si>
  <si>
    <t>Sherrelwood</t>
  </si>
  <si>
    <t>The Hammocks</t>
  </si>
  <si>
    <t>Washington Township</t>
  </si>
  <si>
    <t>Wildwood</t>
  </si>
  <si>
    <t>Craigieburn</t>
  </si>
  <si>
    <t>Cairns</t>
  </si>
  <si>
    <t>Vitsyebsk</t>
  </si>
  <si>
    <t>Uberlandia</t>
  </si>
  <si>
    <t>Erechim</t>
  </si>
  <si>
    <t>Novo Hamburgo</t>
  </si>
  <si>
    <t>Pelotas</t>
  </si>
  <si>
    <t>Aracaju</t>
  </si>
  <si>
    <t>Sao Carlos</t>
  </si>
  <si>
    <t>Lacombe</t>
  </si>
  <si>
    <t>Langdon</t>
  </si>
  <si>
    <t>Cranbrook</t>
  </si>
  <si>
    <t>Dawson Creek</t>
  </si>
  <si>
    <t>Port Coquitlam</t>
  </si>
  <si>
    <t>West Vancouver</t>
  </si>
  <si>
    <t>Owen Sound</t>
  </si>
  <si>
    <t>Pickering</t>
  </si>
  <si>
    <t>Boisbriand</t>
  </si>
  <si>
    <t>Dollard-des-Ormeaux</t>
  </si>
  <si>
    <t>Longueuil</t>
  </si>
  <si>
    <t>Rimouski</t>
  </si>
  <si>
    <t>L'Aeroport</t>
  </si>
  <si>
    <t>Baar</t>
  </si>
  <si>
    <t>Wetzikon</t>
  </si>
  <si>
    <t>Xiamen</t>
  </si>
  <si>
    <t>Chengdu</t>
  </si>
  <si>
    <t>Limassol</t>
  </si>
  <si>
    <t>Ostrava</t>
  </si>
  <si>
    <t>Baden-Baden</t>
  </si>
  <si>
    <t>Boblingen</t>
  </si>
  <si>
    <t>Kehl</t>
  </si>
  <si>
    <t>Schorndorf</t>
  </si>
  <si>
    <t>Schwabisch Hall</t>
  </si>
  <si>
    <t>Villingen-Schwenningen</t>
  </si>
  <si>
    <t>Greifswald</t>
  </si>
  <si>
    <t>Duren</t>
  </si>
  <si>
    <t>Herne</t>
  </si>
  <si>
    <t>Minden</t>
  </si>
  <si>
    <t>Verl</t>
  </si>
  <si>
    <t>Baumholder</t>
  </si>
  <si>
    <t>Freiberg</t>
  </si>
  <si>
    <t>Jena</t>
  </si>
  <si>
    <t>Albertslund</t>
  </si>
  <si>
    <t>Hillerod</t>
  </si>
  <si>
    <t>Randers</t>
  </si>
  <si>
    <t>Marbella</t>
  </si>
  <si>
    <t>Gijon</t>
  </si>
  <si>
    <t>Lahti</t>
  </si>
  <si>
    <t>Joensuu</t>
  </si>
  <si>
    <t>Dijon</t>
  </si>
  <si>
    <t>Chatillon</t>
  </si>
  <si>
    <t>Levallois-Perret</t>
  </si>
  <si>
    <t>Poitiers</t>
  </si>
  <si>
    <t>Banstead</t>
  </si>
  <si>
    <t>Berkhamsted</t>
  </si>
  <si>
    <t>Bicester</t>
  </si>
  <si>
    <t>Blackpool</t>
  </si>
  <si>
    <t>Bletchley</t>
  </si>
  <si>
    <t>Coalville</t>
  </si>
  <si>
    <t>Devizes</t>
  </si>
  <si>
    <t>Dunstable</t>
  </si>
  <si>
    <t>Hailsham</t>
  </si>
  <si>
    <t>Hartlepool</t>
  </si>
  <si>
    <t>Lighthorne</t>
  </si>
  <si>
    <t>Long Eaton</t>
  </si>
  <si>
    <t>Market Harborough</t>
  </si>
  <si>
    <t>Newton Abbot</t>
  </si>
  <si>
    <t>Northwich</t>
  </si>
  <si>
    <t>Ramsgate</t>
  </si>
  <si>
    <t>Redhill</t>
  </si>
  <si>
    <t>Tamworth</t>
  </si>
  <si>
    <t>Yeovil</t>
  </si>
  <si>
    <t>Glenrothes</t>
  </si>
  <si>
    <t>Heraklion</t>
  </si>
  <si>
    <t>Baja</t>
  </si>
  <si>
    <t>Dharwad</t>
  </si>
  <si>
    <t>Kolhapur</t>
  </si>
  <si>
    <t>Jabalpur</t>
  </si>
  <si>
    <t>Udaipur</t>
  </si>
  <si>
    <t>Beersheba</t>
  </si>
  <si>
    <t>Novara</t>
  </si>
  <si>
    <t>Aviano</t>
  </si>
  <si>
    <t>Prato</t>
  </si>
  <si>
    <t>Ichikawa</t>
  </si>
  <si>
    <t>Koto</t>
  </si>
  <si>
    <t>Niigata</t>
  </si>
  <si>
    <t>Shizuoka</t>
  </si>
  <si>
    <t>Shingu</t>
  </si>
  <si>
    <t>Cheonan-si</t>
  </si>
  <si>
    <t>Pyeongtaek-si</t>
  </si>
  <si>
    <t>Yongin-si</t>
  </si>
  <si>
    <t>Vientiane</t>
  </si>
  <si>
    <t>Oujda</t>
  </si>
  <si>
    <t>Chihuahua</t>
  </si>
  <si>
    <t>Irapuato</t>
  </si>
  <si>
    <t>Nuevo Laredo</t>
  </si>
  <si>
    <t>Alor Setar</t>
  </si>
  <si>
    <t>Renkum</t>
  </si>
  <si>
    <t>Scherpenzeel</t>
  </si>
  <si>
    <t>Weert</t>
  </si>
  <si>
    <t>Huizen</t>
  </si>
  <si>
    <t>Purmerend</t>
  </si>
  <si>
    <t>Kampen</t>
  </si>
  <si>
    <t>Amersfoort</t>
  </si>
  <si>
    <t>Quetta</t>
  </si>
  <si>
    <t>Iloilo City</t>
  </si>
  <si>
    <t>Cabuyao City</t>
  </si>
  <si>
    <t>Katowice</t>
  </si>
  <si>
    <t>Hormigueros</t>
  </si>
  <si>
    <t>Aveiro</t>
  </si>
  <si>
    <t>Guarda</t>
  </si>
  <si>
    <t>Cascais</t>
  </si>
  <si>
    <t>Algueirao-Mem Martins</t>
  </si>
  <si>
    <t>Oeiras</t>
  </si>
  <si>
    <t>Krasnodar</t>
  </si>
  <si>
    <t>Yuzhno-Sakhalinsk</t>
  </si>
  <si>
    <t>Banska Bystrica</t>
  </si>
  <si>
    <t>Koper</t>
  </si>
  <si>
    <t>Maribor</t>
  </si>
  <si>
    <t>Angelholm</t>
  </si>
  <si>
    <t>Stenungsund</t>
  </si>
  <si>
    <t>Falun</t>
  </si>
  <si>
    <t>Ostersund</t>
  </si>
  <si>
    <t>Nakhon Pathom</t>
  </si>
  <si>
    <t>Mueang Nakhon Si Thammarat District</t>
  </si>
  <si>
    <t>Kayseri</t>
  </si>
  <si>
    <t>Hsinchu City</t>
  </si>
  <si>
    <t>Luhansk</t>
  </si>
  <si>
    <t>Cullman</t>
  </si>
  <si>
    <t>Maumelle</t>
  </si>
  <si>
    <t>North Little Rock</t>
  </si>
  <si>
    <t>Show Low</t>
  </si>
  <si>
    <t>Sun City West</t>
  </si>
  <si>
    <t>Arroyo Grande</t>
  </si>
  <si>
    <t>Gardena</t>
  </si>
  <si>
    <t>Hanford</t>
  </si>
  <si>
    <t>Country Club</t>
  </si>
  <si>
    <t>Los Alamitos</t>
  </si>
  <si>
    <t>Scotts Valley</t>
  </si>
  <si>
    <t>Solana Beach</t>
  </si>
  <si>
    <t>South El Monte</t>
  </si>
  <si>
    <t>Susanville</t>
  </si>
  <si>
    <t>Edwards</t>
  </si>
  <si>
    <t>Litchfield</t>
  </si>
  <si>
    <t>Alachua</t>
  </si>
  <si>
    <t>Immokalee</t>
  </si>
  <si>
    <t>Panama City Beach</t>
  </si>
  <si>
    <t>Port Richey</t>
  </si>
  <si>
    <t>Safety Harbor</t>
  </si>
  <si>
    <t>Satellite Beach</t>
  </si>
  <si>
    <t>Sebastian</t>
  </si>
  <si>
    <t>Acworth</t>
  </si>
  <si>
    <t>Loganville</t>
  </si>
  <si>
    <t>Riverdale</t>
  </si>
  <si>
    <t>Stone Mountain</t>
  </si>
  <si>
    <t>Toccoa</t>
  </si>
  <si>
    <t>Decorah</t>
  </si>
  <si>
    <t>Itasca</t>
  </si>
  <si>
    <t>Maroa</t>
  </si>
  <si>
    <t>River Forest</t>
  </si>
  <si>
    <t>South Elgin</t>
  </si>
  <si>
    <t>West Chicago</t>
  </si>
  <si>
    <t>Zion</t>
  </si>
  <si>
    <t>Chesterton</t>
  </si>
  <si>
    <t>Jeffersonville</t>
  </si>
  <si>
    <t>McCordsville</t>
  </si>
  <si>
    <t>Haysville</t>
  </si>
  <si>
    <t>Hutchinson</t>
  </si>
  <si>
    <t>Valley Center</t>
  </si>
  <si>
    <t>Central City</t>
  </si>
  <si>
    <t>Owensboro</t>
  </si>
  <si>
    <t>New Iberia</t>
  </si>
  <si>
    <t>Ruston</t>
  </si>
  <si>
    <t>Chicopee</t>
  </si>
  <si>
    <t>Danvers</t>
  </si>
  <si>
    <t>Hadley</t>
  </si>
  <si>
    <t>Marblehead</t>
  </si>
  <si>
    <t>North Andover</t>
  </si>
  <si>
    <t>Saugus</t>
  </si>
  <si>
    <t>Aberdeen Proving Ground</t>
  </si>
  <si>
    <t>Clarksburg</t>
  </si>
  <si>
    <t>La Plata</t>
  </si>
  <si>
    <t>Ocean City</t>
  </si>
  <si>
    <t>Randallstown</t>
  </si>
  <si>
    <t>Okemos</t>
  </si>
  <si>
    <t>Romulus</t>
  </si>
  <si>
    <t>St. Clair</t>
  </si>
  <si>
    <t>Temperance</t>
  </si>
  <si>
    <t>Bemidji</t>
  </si>
  <si>
    <t>Moose Lake</t>
  </si>
  <si>
    <t>Mound</t>
  </si>
  <si>
    <t>Bridgeton</t>
  </si>
  <si>
    <t>Hannibal</t>
  </si>
  <si>
    <t>Kirksville</t>
  </si>
  <si>
    <t>Raymore</t>
  </si>
  <si>
    <t>Sedalia</t>
  </si>
  <si>
    <t>Gautier</t>
  </si>
  <si>
    <t>Angier</t>
  </si>
  <si>
    <t>Hope Mills</t>
  </si>
  <si>
    <t>Gretna</t>
  </si>
  <si>
    <t>Clementon</t>
  </si>
  <si>
    <t>Eatontown</t>
  </si>
  <si>
    <t>Monroe Township</t>
  </si>
  <si>
    <t>Vineland</t>
  </si>
  <si>
    <t>West Long Branch</t>
  </si>
  <si>
    <t>West New York</t>
  </si>
  <si>
    <t>Fernley</t>
  </si>
  <si>
    <t>Bronxville</t>
  </si>
  <si>
    <t>Far Rockaway</t>
  </si>
  <si>
    <t>Fishkill</t>
  </si>
  <si>
    <t>Herkimer</t>
  </si>
  <si>
    <t>Mahopac</t>
  </si>
  <si>
    <t>Pawling</t>
  </si>
  <si>
    <t>Waccabuc</t>
  </si>
  <si>
    <t>Gallipolis</t>
  </si>
  <si>
    <t>Strongsville</t>
  </si>
  <si>
    <t>Zanesville</t>
  </si>
  <si>
    <t>Blanchard</t>
  </si>
  <si>
    <t>Coos Bay</t>
  </si>
  <si>
    <t>Klamath Falls</t>
  </si>
  <si>
    <t>The Dalles</t>
  </si>
  <si>
    <t>Bloomsburg</t>
  </si>
  <si>
    <t>Carnegie</t>
  </si>
  <si>
    <t>Chester Heights</t>
  </si>
  <si>
    <t>Duncannon</t>
  </si>
  <si>
    <t>Kresgeville</t>
  </si>
  <si>
    <t>Kutztown</t>
  </si>
  <si>
    <t>Lock Haven</t>
  </si>
  <si>
    <t>Oakdale</t>
  </si>
  <si>
    <t>Pottsville</t>
  </si>
  <si>
    <t>East Providence</t>
  </si>
  <si>
    <t>West Warwick</t>
  </si>
  <si>
    <t>Hardeeville</t>
  </si>
  <si>
    <t>Taylors</t>
  </si>
  <si>
    <t>Pine Ridge</t>
  </si>
  <si>
    <t>Dyersburg</t>
  </si>
  <si>
    <t>Pigeon Forge</t>
  </si>
  <si>
    <t>Dripping Springs</t>
  </si>
  <si>
    <t>Harker Heights</t>
  </si>
  <si>
    <t>Lake Jackson</t>
  </si>
  <si>
    <t>Prairie View</t>
  </si>
  <si>
    <t>Prosper</t>
  </si>
  <si>
    <t>Rockwall</t>
  </si>
  <si>
    <t>Rosenberg</t>
  </si>
  <si>
    <t>Snyder</t>
  </si>
  <si>
    <t>Stephenville</t>
  </si>
  <si>
    <t>Whitney</t>
  </si>
  <si>
    <t>Morgan</t>
  </si>
  <si>
    <t>Culpeper</t>
  </si>
  <si>
    <t>Triangle</t>
  </si>
  <si>
    <t>Barre</t>
  </si>
  <si>
    <t>Battle Ground</t>
  </si>
  <si>
    <t>Brewster</t>
  </si>
  <si>
    <t>Moses Lake</t>
  </si>
  <si>
    <t>Oak Harbor</t>
  </si>
  <si>
    <t>Othello</t>
  </si>
  <si>
    <t>Snoqualmie</t>
  </si>
  <si>
    <t>Sumner</t>
  </si>
  <si>
    <t>New Richmond</t>
  </si>
  <si>
    <t>Rice Lake</t>
  </si>
  <si>
    <t>Martinsburg</t>
  </si>
  <si>
    <t>Maracaibo</t>
  </si>
  <si>
    <t>Christiansted</t>
  </si>
  <si>
    <t>Nis</t>
  </si>
  <si>
    <t>Kempton Park</t>
  </si>
  <si>
    <t>Hartbeespoort</t>
  </si>
  <si>
    <t>Bandar Baru Bangi</t>
  </si>
  <si>
    <t>Bukit Mertajam</t>
  </si>
  <si>
    <t>Bulle</t>
  </si>
  <si>
    <t>Maringa</t>
  </si>
  <si>
    <t>Chizhou</t>
  </si>
  <si>
    <t>Hajduszoboszlo</t>
  </si>
  <si>
    <t>Roscommon</t>
  </si>
  <si>
    <t>Rourkela</t>
  </si>
  <si>
    <t>Tiruchirappalli</t>
  </si>
  <si>
    <t>Horten</t>
  </si>
  <si>
    <t>Nesodden</t>
  </si>
  <si>
    <t>Buttelborn</t>
  </si>
  <si>
    <t>Sundern</t>
  </si>
  <si>
    <t>Assemini</t>
  </si>
  <si>
    <t>Amsterdam-Zuidoost</t>
  </si>
  <si>
    <t>Bee Ridge</t>
  </si>
  <si>
    <t>Beechwood</t>
  </si>
  <si>
    <t>Bexley</t>
  </si>
  <si>
    <t>Cascade-Fairwood</t>
  </si>
  <si>
    <t>Cottonwood Heights</t>
  </si>
  <si>
    <t>Country Knolls</t>
  </si>
  <si>
    <t>Crystal</t>
  </si>
  <si>
    <t>Drexel Heights</t>
  </si>
  <si>
    <t>East Garden City</t>
  </si>
  <si>
    <t>East Lake-Orient Park</t>
  </si>
  <si>
    <t>Fairland</t>
  </si>
  <si>
    <t>Fridley</t>
  </si>
  <si>
    <t>Georgetown Township</t>
  </si>
  <si>
    <t>Heathrow</t>
  </si>
  <si>
    <t>Hingham</t>
  </si>
  <si>
    <t>Kendall West</t>
  </si>
  <si>
    <t>Lake Carmel</t>
  </si>
  <si>
    <t>Lakeside</t>
  </si>
  <si>
    <t>Lucas</t>
  </si>
  <si>
    <t>North Lauderdale</t>
  </si>
  <si>
    <t>Northglenn</t>
  </si>
  <si>
    <t>Oxford Charter Township</t>
  </si>
  <si>
    <t>Palm River-Clair Mel</t>
  </si>
  <si>
    <t>Panthersville</t>
  </si>
  <si>
    <t>Pecan Grove</t>
  </si>
  <si>
    <t>Pittsfield Charter Township</t>
  </si>
  <si>
    <t>Plainfield Township</t>
  </si>
  <si>
    <t>Plymouth Township</t>
  </si>
  <si>
    <t>Royal Palm Beach</t>
  </si>
  <si>
    <t>Sanatoga</t>
  </si>
  <si>
    <t>Scotchtown</t>
  </si>
  <si>
    <t>SeaTac</t>
  </si>
  <si>
    <t>South Hill</t>
  </si>
  <si>
    <t>Spring Arbor Township</t>
  </si>
  <si>
    <t>Spring Lake Park</t>
  </si>
  <si>
    <t>Sun City Center</t>
  </si>
  <si>
    <t>West Deptford</t>
  </si>
  <si>
    <t>Yardley</t>
  </si>
  <si>
    <t>Armidale</t>
  </si>
  <si>
    <t>Coffs Harbour</t>
  </si>
  <si>
    <t>Geelong</t>
  </si>
  <si>
    <t>Shepparton</t>
  </si>
  <si>
    <t>Lier</t>
  </si>
  <si>
    <t>Gosselies</t>
  </si>
  <si>
    <t>Veliko Tarnovo</t>
  </si>
  <si>
    <t>Plovdiv</t>
  </si>
  <si>
    <t>Maceio</t>
  </si>
  <si>
    <t>Joao Pessoa</t>
  </si>
  <si>
    <t>Cascavel</t>
  </si>
  <si>
    <t>Franca</t>
  </si>
  <si>
    <t>Sao Caetano do Sul</t>
  </si>
  <si>
    <t>Rocky Mountain House</t>
  </si>
  <si>
    <t>Courtenay</t>
  </si>
  <si>
    <t>Fernie</t>
  </si>
  <si>
    <t>Corner Brook</t>
  </si>
  <si>
    <t>Caledon</t>
  </si>
  <si>
    <t>Kawartha Lakes</t>
  </si>
  <si>
    <t>Orangeville</t>
  </si>
  <si>
    <t>Port Hope</t>
  </si>
  <si>
    <t>Whitchurch-Stouffville</t>
  </si>
  <si>
    <t>Levis</t>
  </si>
  <si>
    <t>Aarau</t>
  </si>
  <si>
    <t>Neuchatel</t>
  </si>
  <si>
    <t>Pully</t>
  </si>
  <si>
    <t>Cham</t>
  </si>
  <si>
    <t>Zug</t>
  </si>
  <si>
    <t>Kunming</t>
  </si>
  <si>
    <t>Kromeriz</t>
  </si>
  <si>
    <t>Pribram</t>
  </si>
  <si>
    <t>Kleinmachnow</t>
  </si>
  <si>
    <t>Backnang</t>
  </si>
  <si>
    <t>Weingarten</t>
  </si>
  <si>
    <t>Grafenwohr</t>
  </si>
  <si>
    <t>Kaufbeuren</t>
  </si>
  <si>
    <t>Kempten</t>
  </si>
  <si>
    <t>Stein</t>
  </si>
  <si>
    <t>Oberursel</t>
  </si>
  <si>
    <t>Bornheim</t>
  </si>
  <si>
    <t>Dorsten</t>
  </si>
  <si>
    <t>Solingen</t>
  </si>
  <si>
    <t>Viersen</t>
  </si>
  <si>
    <t>Werl</t>
  </si>
  <si>
    <t>Altenkirchen</t>
  </si>
  <si>
    <t>Landau</t>
  </si>
  <si>
    <t>Husum</t>
  </si>
  <si>
    <t>Birkerod</t>
  </si>
  <si>
    <t>Sonderborg</t>
  </si>
  <si>
    <t>Hjorring</t>
  </si>
  <si>
    <t>Almeria</t>
  </si>
  <si>
    <t>Ourense</t>
  </si>
  <si>
    <t>Lappeenranta</t>
  </si>
  <si>
    <t>Vaasa</t>
  </si>
  <si>
    <t>Kajaani</t>
  </si>
  <si>
    <t>Metz</t>
  </si>
  <si>
    <t>Rouen</t>
  </si>
  <si>
    <t>Amiens</t>
  </si>
  <si>
    <t>Grasse</t>
  </si>
  <si>
    <t>Ecully</t>
  </si>
  <si>
    <t>Aylesbury</t>
  </si>
  <si>
    <t>Buckingham</t>
  </si>
  <si>
    <t>Charing</t>
  </si>
  <si>
    <t>Cramlington</t>
  </si>
  <si>
    <t>Grantham</t>
  </si>
  <si>
    <t>Royal Borough of Kensington and Chelsea</t>
  </si>
  <si>
    <t>Kidderminster</t>
  </si>
  <si>
    <t>Potters Bar</t>
  </si>
  <si>
    <t>Sidmouth</t>
  </si>
  <si>
    <t>South Tyneside</t>
  </si>
  <si>
    <t>Stapleford</t>
  </si>
  <si>
    <t>Telford</t>
  </si>
  <si>
    <t>Thames Ditton</t>
  </si>
  <si>
    <t>Truro</t>
  </si>
  <si>
    <t>Welwyn</t>
  </si>
  <si>
    <t>Newtownards</t>
  </si>
  <si>
    <t>Coatbridge</t>
  </si>
  <si>
    <t>Kalamata</t>
  </si>
  <si>
    <t>Szeged</t>
  </si>
  <si>
    <t>Patna</t>
  </si>
  <si>
    <t>Kochi</t>
  </si>
  <si>
    <t>Kottayam</t>
  </si>
  <si>
    <t>Nagpur</t>
  </si>
  <si>
    <t>Dundrum</t>
  </si>
  <si>
    <t>Ancona</t>
  </si>
  <si>
    <t>Bari</t>
  </si>
  <si>
    <t>Darfo Boario Terme</t>
  </si>
  <si>
    <t>Cagliari</t>
  </si>
  <si>
    <t>Catania</t>
  </si>
  <si>
    <t>Mestre</t>
  </si>
  <si>
    <t>Morioka</t>
  </si>
  <si>
    <t>Sendai</t>
  </si>
  <si>
    <t>Utsunomiya</t>
  </si>
  <si>
    <t>Narita</t>
  </si>
  <si>
    <t>Mitaka</t>
  </si>
  <si>
    <t>Yokosuka</t>
  </si>
  <si>
    <t>Kumamoto</t>
  </si>
  <si>
    <t>Temirtau</t>
  </si>
  <si>
    <t>Cheongju-si</t>
  </si>
  <si>
    <t>Sokcho-si</t>
  </si>
  <si>
    <t>Seongnam-si</t>
  </si>
  <si>
    <t>Mazatlan</t>
  </si>
  <si>
    <t>Windhoek</t>
  </si>
  <si>
    <t>Hoogeveen</t>
  </si>
  <si>
    <t>Hoevelaken</t>
  </si>
  <si>
    <t>Zutphen</t>
  </si>
  <si>
    <t>Roosendaal</t>
  </si>
  <si>
    <t>Zandvoort</t>
  </si>
  <si>
    <t>Oldenzaal</t>
  </si>
  <si>
    <t>Sarpsborg</t>
  </si>
  <si>
    <t>Sukkur</t>
  </si>
  <si>
    <t>Cieszyn</t>
  </si>
  <si>
    <t>Bayamon</t>
  </si>
  <si>
    <t>Saint Denis</t>
  </si>
  <si>
    <t>Constanta</t>
  </si>
  <si>
    <t>Craiova</t>
  </si>
  <si>
    <t>Galati</t>
  </si>
  <si>
    <t>Suceava</t>
  </si>
  <si>
    <t>Jakobsberg</t>
  </si>
  <si>
    <t>Upplands Vasby</t>
  </si>
  <si>
    <t>Alvsbyn</t>
  </si>
  <si>
    <t>Eskilstuna</t>
  </si>
  <si>
    <t>Lidkoping</t>
  </si>
  <si>
    <t>Vanersborg</t>
  </si>
  <si>
    <t>Mueang Nakhon Ratchasima District</t>
  </si>
  <si>
    <t>Adana</t>
  </si>
  <si>
    <t>Soldotna</t>
  </si>
  <si>
    <t>Dothan</t>
  </si>
  <si>
    <t>Opelika</t>
  </si>
  <si>
    <t>Magnolia</t>
  </si>
  <si>
    <t>Morrilton</t>
  </si>
  <si>
    <t>Sherwood</t>
  </si>
  <si>
    <t>Van Buren</t>
  </si>
  <si>
    <t>Bullhead City</t>
  </si>
  <si>
    <t>Cottonwood</t>
  </si>
  <si>
    <t>Payson</t>
  </si>
  <si>
    <t>Snowflake</t>
  </si>
  <si>
    <t>Waddell</t>
  </si>
  <si>
    <t>Alviso</t>
  </si>
  <si>
    <t>Canyon Country</t>
  </si>
  <si>
    <t>Cathedral City</t>
  </si>
  <si>
    <t>City of Industry</t>
  </si>
  <si>
    <t>Delano</t>
  </si>
  <si>
    <t>Fort Irwin</t>
  </si>
  <si>
    <t>Grass Valley</t>
  </si>
  <si>
    <t>Half Moon Bay</t>
  </si>
  <si>
    <t>Kentfield</t>
  </si>
  <si>
    <t>La Puente</t>
  </si>
  <si>
    <t>Los Banos</t>
  </si>
  <si>
    <t>Newbury Park</t>
  </si>
  <si>
    <t>Newman</t>
  </si>
  <si>
    <t>Northridge</t>
  </si>
  <si>
    <t>San Jacinto</t>
  </si>
  <si>
    <t>San Joaquin</t>
  </si>
  <si>
    <t>Sanger</t>
  </si>
  <si>
    <t>Santa Paula</t>
  </si>
  <si>
    <t>Sausalito</t>
  </si>
  <si>
    <t>Truckee</t>
  </si>
  <si>
    <t>Westlake Village</t>
  </si>
  <si>
    <t>Wildomar</t>
  </si>
  <si>
    <t>Yucca Valley</t>
  </si>
  <si>
    <t>Vail</t>
  </si>
  <si>
    <t>New Milford</t>
  </si>
  <si>
    <t>North Haven</t>
  </si>
  <si>
    <t>Wethersfield</t>
  </si>
  <si>
    <t>Dania Beach</t>
  </si>
  <si>
    <t>Hernando</t>
  </si>
  <si>
    <t>Land O' Lakes</t>
  </si>
  <si>
    <t>Myakka City</t>
  </si>
  <si>
    <t>Ormond Beach</t>
  </si>
  <si>
    <t>Osprey</t>
  </si>
  <si>
    <t>Blue Ridge</t>
  </si>
  <si>
    <t>Eatonton</t>
  </si>
  <si>
    <t>Pooler</t>
  </si>
  <si>
    <t>Waianae</t>
  </si>
  <si>
    <t>Le Mars</t>
  </si>
  <si>
    <t>Mason City</t>
  </si>
  <si>
    <t>Orange City</t>
  </si>
  <si>
    <t>Urbandale</t>
  </si>
  <si>
    <t>Caldwell</t>
  </si>
  <si>
    <t>Algonquin</t>
  </si>
  <si>
    <t>Bartlett</t>
  </si>
  <si>
    <t>Belvidere</t>
  </si>
  <si>
    <t>Bourbonnais</t>
  </si>
  <si>
    <t>Carmi</t>
  </si>
  <si>
    <t>Kankakee</t>
  </si>
  <si>
    <t>Libertyville</t>
  </si>
  <si>
    <t>Machesney Park</t>
  </si>
  <si>
    <t>Mahomet</t>
  </si>
  <si>
    <t>Morrison</t>
  </si>
  <si>
    <t>Oak Brook</t>
  </si>
  <si>
    <t>Oak Forest</t>
  </si>
  <si>
    <t>Robinson</t>
  </si>
  <si>
    <t>Streamwood</t>
  </si>
  <si>
    <t>Knox</t>
  </si>
  <si>
    <t>Bonner Springs</t>
  </si>
  <si>
    <t>Dixon</t>
  </si>
  <si>
    <t>Fisherville</t>
  </si>
  <si>
    <t>Morehead</t>
  </si>
  <si>
    <t>Morganfield</t>
  </si>
  <si>
    <t>Shelbyville</t>
  </si>
  <si>
    <t>Belle Chasse</t>
  </si>
  <si>
    <t>Larose</t>
  </si>
  <si>
    <t>Natchitoches</t>
  </si>
  <si>
    <t>Chelsea</t>
  </si>
  <si>
    <t>Nantucket</t>
  </si>
  <si>
    <t>North Attleborough</t>
  </si>
  <si>
    <t>Northbridge</t>
  </si>
  <si>
    <t>Tewksbury</t>
  </si>
  <si>
    <t>New Market</t>
  </si>
  <si>
    <t>Reisterstown</t>
  </si>
  <si>
    <t>Rising Sun</t>
  </si>
  <si>
    <t>Riverdale Park</t>
  </si>
  <si>
    <t>Bloomfield Hills</t>
  </si>
  <si>
    <t>Caledonia</t>
  </si>
  <si>
    <t>Gwinn</t>
  </si>
  <si>
    <t>White Lake Township</t>
  </si>
  <si>
    <t>Wixom</t>
  </si>
  <si>
    <t>Anoka</t>
  </si>
  <si>
    <t>Kimball</t>
  </si>
  <si>
    <t>Monticello</t>
  </si>
  <si>
    <t>Rosemount</t>
  </si>
  <si>
    <t>Joplin</t>
  </si>
  <si>
    <t>Republic</t>
  </si>
  <si>
    <t>Olive Branch</t>
  </si>
  <si>
    <t>Vicksburg</t>
  </si>
  <si>
    <t>Big Sky</t>
  </si>
  <si>
    <t>Marine Corps Air Station Cherry Point</t>
  </si>
  <si>
    <t>Indian Trail</t>
  </si>
  <si>
    <t>Pinehurst</t>
  </si>
  <si>
    <t>Roxboro</t>
  </si>
  <si>
    <t>Belcourt</t>
  </si>
  <si>
    <t>West Fargo</t>
  </si>
  <si>
    <t>Chadron</t>
  </si>
  <si>
    <t>North Platte</t>
  </si>
  <si>
    <t>Seward</t>
  </si>
  <si>
    <t>Bellmawr</t>
  </si>
  <si>
    <t>Boonton</t>
  </si>
  <si>
    <t>Branchville</t>
  </si>
  <si>
    <t>Carlstadt</t>
  </si>
  <si>
    <t>Fanwood</t>
  </si>
  <si>
    <t>Freehold</t>
  </si>
  <si>
    <t>Little Falls</t>
  </si>
  <si>
    <t>Long Branch</t>
  </si>
  <si>
    <t>Montvale</t>
  </si>
  <si>
    <t>Mount Holly</t>
  </si>
  <si>
    <t>Old Bridge</t>
  </si>
  <si>
    <t>Perth Amboy</t>
  </si>
  <si>
    <t>Phillipsburg</t>
  </si>
  <si>
    <t>Readington Township</t>
  </si>
  <si>
    <t>Ridgefield Park</t>
  </si>
  <si>
    <t>Riverton</t>
  </si>
  <si>
    <t>Rockaway</t>
  </si>
  <si>
    <t>Roseland</t>
  </si>
  <si>
    <t>Watchung</t>
  </si>
  <si>
    <t>Bronx</t>
  </si>
  <si>
    <t>Depew</t>
  </si>
  <si>
    <t>East Aurora</t>
  </si>
  <si>
    <t>Elmira</t>
  </si>
  <si>
    <t>Endwell</t>
  </si>
  <si>
    <t>Flushing</t>
  </si>
  <si>
    <t>Jericho</t>
  </si>
  <si>
    <t>Johnson</t>
  </si>
  <si>
    <t>Merrick</t>
  </si>
  <si>
    <t>Oneida</t>
  </si>
  <si>
    <t>Oyster Bay</t>
  </si>
  <si>
    <t>Purchase</t>
  </si>
  <si>
    <t>Riverhead</t>
  </si>
  <si>
    <t>Rocky Point</t>
  </si>
  <si>
    <t>Roslyn Heights</t>
  </si>
  <si>
    <t>Saranac Lake</t>
  </si>
  <si>
    <t>Staten Island</t>
  </si>
  <si>
    <t>Victor</t>
  </si>
  <si>
    <t>Bellefontaine</t>
  </si>
  <si>
    <t>Brecksville</t>
  </si>
  <si>
    <t>Circleville</t>
  </si>
  <si>
    <t>Conneaut</t>
  </si>
  <si>
    <t>Coshocton</t>
  </si>
  <si>
    <t>Kenton</t>
  </si>
  <si>
    <t>Maumee</t>
  </si>
  <si>
    <t>North Lima</t>
  </si>
  <si>
    <t>Reynoldsburg</t>
  </si>
  <si>
    <t>Stow</t>
  </si>
  <si>
    <t>Tipp City</t>
  </si>
  <si>
    <t>Altus</t>
  </si>
  <si>
    <t>Enid</t>
  </si>
  <si>
    <t>Owasso</t>
  </si>
  <si>
    <t>Skiatook</t>
  </si>
  <si>
    <t>Molalla</t>
  </si>
  <si>
    <t>California</t>
  </si>
  <si>
    <t>DuBois</t>
  </si>
  <si>
    <t>Exton</t>
  </si>
  <si>
    <t>Huntingdon</t>
  </si>
  <si>
    <t>Lewistown</t>
  </si>
  <si>
    <t>Macungie</t>
  </si>
  <si>
    <t>McKeesport</t>
  </si>
  <si>
    <t>Monessen</t>
  </si>
  <si>
    <t>Murrysville</t>
  </si>
  <si>
    <t>New Freedom</t>
  </si>
  <si>
    <t>Paoli</t>
  </si>
  <si>
    <t>Sayre</t>
  </si>
  <si>
    <t>Skippack</t>
  </si>
  <si>
    <t>Spring House</t>
  </si>
  <si>
    <t>West Grove</t>
  </si>
  <si>
    <t>Woonsocket</t>
  </si>
  <si>
    <t>Easley</t>
  </si>
  <si>
    <t>Mauldin</t>
  </si>
  <si>
    <t>North Myrtle Beach</t>
  </si>
  <si>
    <t>Seneca</t>
  </si>
  <si>
    <t>Dickson</t>
  </si>
  <si>
    <t>La Vergne</t>
  </si>
  <si>
    <t>Azle</t>
  </si>
  <si>
    <t>Boerne</t>
  </si>
  <si>
    <t>Canyon</t>
  </si>
  <si>
    <t>Haltom City</t>
  </si>
  <si>
    <t>Jacksboro</t>
  </si>
  <si>
    <t>Lake Dallas</t>
  </si>
  <si>
    <t>Port Lavaca</t>
  </si>
  <si>
    <t>Salado</t>
  </si>
  <si>
    <t>San Benito</t>
  </si>
  <si>
    <t>Texas City</t>
  </si>
  <si>
    <t>Cloverdale</t>
  </si>
  <si>
    <t>Highland Springs</t>
  </si>
  <si>
    <t>Lovettsville</t>
  </si>
  <si>
    <t>Enumclaw</t>
  </si>
  <si>
    <t>Kenmore</t>
  </si>
  <si>
    <t>Royal City</t>
  </si>
  <si>
    <t>Sequim</t>
  </si>
  <si>
    <t>Snohomish</t>
  </si>
  <si>
    <t>Vashon</t>
  </si>
  <si>
    <t>Baraboo</t>
  </si>
  <si>
    <t>Cedarburg</t>
  </si>
  <si>
    <t>River Falls</t>
  </si>
  <si>
    <t>Barboursville</t>
  </si>
  <si>
    <t>Gillette</t>
  </si>
  <si>
    <t>Podgorica</t>
  </si>
  <si>
    <t>Pancevo</t>
  </si>
  <si>
    <t>Hargeisa</t>
  </si>
  <si>
    <t>Da Nang</t>
  </si>
  <si>
    <t>Charrat</t>
  </si>
  <si>
    <t>Chicoloapan de Juarez</t>
  </si>
  <si>
    <t>Carapicuiba</t>
  </si>
  <si>
    <t>Medianeira</t>
  </si>
  <si>
    <t>Erd</t>
  </si>
  <si>
    <t>Thrissur</t>
  </si>
  <si>
    <t>Secunderabad</t>
  </si>
  <si>
    <t>Nashik</t>
  </si>
  <si>
    <t>Caotun Township</t>
  </si>
  <si>
    <t>Lillehammer</t>
  </si>
  <si>
    <t>Alsfeld</t>
  </si>
  <si>
    <t>Nottuln</t>
  </si>
  <si>
    <t>Huesca</t>
  </si>
  <si>
    <t>Vaulx-en-Velin</t>
  </si>
  <si>
    <t>Margraten</t>
  </si>
  <si>
    <t>Sommelsdijk</t>
  </si>
  <si>
    <t>Westerbork</t>
  </si>
  <si>
    <t>Aberdeen Township</t>
  </si>
  <si>
    <t>Ashwaubenon</t>
  </si>
  <si>
    <t>Bithlo</t>
  </si>
  <si>
    <t>Bonney Lake</t>
  </si>
  <si>
    <t>Coconut Creek</t>
  </si>
  <si>
    <t>Cornwells Heights-Eddington</t>
  </si>
  <si>
    <t>Delta Township</t>
  </si>
  <si>
    <t>East Millcreek</t>
  </si>
  <si>
    <t>East Windsor</t>
  </si>
  <si>
    <t>Ewing Township</t>
  </si>
  <si>
    <t>Finneytown</t>
  </si>
  <si>
    <t>Forest Acres</t>
  </si>
  <si>
    <t>Fort Hunt</t>
  </si>
  <si>
    <t>Fountainebleau</t>
  </si>
  <si>
    <t>Fruit Cove</t>
  </si>
  <si>
    <t>Galloway</t>
  </si>
  <si>
    <t>Garfield Heights</t>
  </si>
  <si>
    <t>Granite Bay</t>
  </si>
  <si>
    <t>Hamilton Township</t>
  </si>
  <si>
    <t>Jasmine Estates</t>
  </si>
  <si>
    <t>Kings Point</t>
  </si>
  <si>
    <t>Mattydale</t>
  </si>
  <si>
    <t>McMurray</t>
  </si>
  <si>
    <t>Miami Shores</t>
  </si>
  <si>
    <t>Mountain Park</t>
  </si>
  <si>
    <t>Northwest Harborcreek</t>
  </si>
  <si>
    <t>Ocean Township</t>
  </si>
  <si>
    <t>Orion Township</t>
  </si>
  <si>
    <t>Pemberton Township</t>
  </si>
  <si>
    <t>Pepperell</t>
  </si>
  <si>
    <t>Pinetop-Lakeside</t>
  </si>
  <si>
    <t>Plum</t>
  </si>
  <si>
    <t>Rancho San Diego</t>
  </si>
  <si>
    <t>Rossville</t>
  </si>
  <si>
    <t>Searingtown</t>
  </si>
  <si>
    <t>Security-Widefield</t>
  </si>
  <si>
    <t>Sharon</t>
  </si>
  <si>
    <t>South Salt Lake</t>
  </si>
  <si>
    <t>Sunny Isles Beach</t>
  </si>
  <si>
    <t>Trinity</t>
  </si>
  <si>
    <t>Wells Branch</t>
  </si>
  <si>
    <t>Whitefish Bay</t>
  </si>
  <si>
    <t>Winterport</t>
  </si>
  <si>
    <t>Yosemite Lakes</t>
  </si>
  <si>
    <t>Oranjestad</t>
  </si>
  <si>
    <t>Resistencia</t>
  </si>
  <si>
    <t>Mendoza</t>
  </si>
  <si>
    <t>Buderim</t>
  </si>
  <si>
    <t>Ballarat</t>
  </si>
  <si>
    <t>Casino</t>
  </si>
  <si>
    <t>Kufstein</t>
  </si>
  <si>
    <t>Schaerbeek</t>
  </si>
  <si>
    <t>Boechout</t>
  </si>
  <si>
    <t>Edegem</t>
  </si>
  <si>
    <t>Zoersel</t>
  </si>
  <si>
    <t>Limal</t>
  </si>
  <si>
    <t>Sint-Niklaas</t>
  </si>
  <si>
    <t>Ostend</t>
  </si>
  <si>
    <t>Roeselare</t>
  </si>
  <si>
    <t>Tielt</t>
  </si>
  <si>
    <t>Charleroi</t>
  </si>
  <si>
    <t>Blagoevgrad</t>
  </si>
  <si>
    <t>Campo Grande</t>
  </si>
  <si>
    <t>Cuiaba</t>
  </si>
  <si>
    <t>Niteroi</t>
  </si>
  <si>
    <t>Porto Velho</t>
  </si>
  <si>
    <t>Canoas</t>
  </si>
  <si>
    <t>Chapeco</t>
  </si>
  <si>
    <t>Araraquara</t>
  </si>
  <si>
    <t>Sao Bernardo do Campo</t>
  </si>
  <si>
    <t>Edson</t>
  </si>
  <si>
    <t>Slave Lake</t>
  </si>
  <si>
    <t>St. Albert</t>
  </si>
  <si>
    <t>Roberts Creek</t>
  </si>
  <si>
    <t>Salmon Arm</t>
  </si>
  <si>
    <t>Trail</t>
  </si>
  <si>
    <t>Kentville</t>
  </si>
  <si>
    <t>Wolfville</t>
  </si>
  <si>
    <t>Yellowknife</t>
  </si>
  <si>
    <t>Simcoe</t>
  </si>
  <si>
    <t>Chateauguay</t>
  </si>
  <si>
    <t>Victoriaville</t>
  </si>
  <si>
    <t>Whitehorse</t>
  </si>
  <si>
    <t>Wohlen</t>
  </si>
  <si>
    <t>Biel/Bienne</t>
  </si>
  <si>
    <t>St-Imier</t>
  </si>
  <si>
    <t>Steinhausen</t>
  </si>
  <si>
    <t>Dietikon</t>
  </si>
  <si>
    <t>Dubendorf</t>
  </si>
  <si>
    <t>Harbin</t>
  </si>
  <si>
    <t>Wenzhou</t>
  </si>
  <si>
    <t>Abidjan</t>
  </si>
  <si>
    <t>Douala</t>
  </si>
  <si>
    <t>Plzen</t>
  </si>
  <si>
    <t>Usti nad Labem</t>
  </si>
  <si>
    <t>Opava</t>
  </si>
  <si>
    <t>Cottbus</t>
  </si>
  <si>
    <t>Aalen</t>
  </si>
  <si>
    <t>Balingen</t>
  </si>
  <si>
    <t>Esslingen</t>
  </si>
  <si>
    <t>Ettlingen</t>
  </si>
  <si>
    <t>Horb am Neckar</t>
  </si>
  <si>
    <t>Owen</t>
  </si>
  <si>
    <t>Wiesloch</t>
  </si>
  <si>
    <t>Bamberg</t>
  </si>
  <si>
    <t>Freising</t>
  </si>
  <si>
    <t>Germering</t>
  </si>
  <si>
    <t>Ingolstadt</t>
  </si>
  <si>
    <t>Landshut</t>
  </si>
  <si>
    <t>Unterschleissheim</t>
  </si>
  <si>
    <t>Bensheim</t>
  </si>
  <si>
    <t>Wetzlar</t>
  </si>
  <si>
    <t>Leer</t>
  </si>
  <si>
    <t>Lingen</t>
  </si>
  <si>
    <t>Frechen</t>
  </si>
  <si>
    <t>Haan</t>
  </si>
  <si>
    <t>Marl</t>
  </si>
  <si>
    <t>Moers</t>
  </si>
  <si>
    <t>Soest</t>
  </si>
  <si>
    <t>Speyer</t>
  </si>
  <si>
    <t>Itzehoe</t>
  </si>
  <si>
    <t>Bagsvaerd</t>
  </si>
  <si>
    <t>Brondby</t>
  </si>
  <si>
    <t>Herlev</t>
  </si>
  <si>
    <t>Lynge</t>
  </si>
  <si>
    <t>Koge</t>
  </si>
  <si>
    <t>Haslev</t>
  </si>
  <si>
    <t>Vordingborg</t>
  </si>
  <si>
    <t>Vejle County</t>
  </si>
  <si>
    <t>Lemvig</t>
  </si>
  <si>
    <t>Thisted</t>
  </si>
  <si>
    <t>Hadsund</t>
  </si>
  <si>
    <t>Cuenca</t>
  </si>
  <si>
    <t>Portoviejo</t>
  </si>
  <si>
    <t>Jaen</t>
  </si>
  <si>
    <t>Ciudad Real</t>
  </si>
  <si>
    <t>Lugo</t>
  </si>
  <si>
    <t>Getafe</t>
  </si>
  <si>
    <t>Torrejon de Ardoz</t>
  </si>
  <si>
    <t>San Sebastian</t>
  </si>
  <si>
    <t>Paterna</t>
  </si>
  <si>
    <t>Vitoria-Gasteiz</t>
  </si>
  <si>
    <t>Vantaa</t>
  </si>
  <si>
    <t>Mikkeli</t>
  </si>
  <si>
    <t>Loimaa</t>
  </si>
  <si>
    <t>Trebeurden</t>
  </si>
  <si>
    <t>Besancon</t>
  </si>
  <si>
    <t>Cachan</t>
  </si>
  <si>
    <t>Chatenay-Malabry</t>
  </si>
  <si>
    <t>Deuil-la-Barre</t>
  </si>
  <si>
    <t>Ivry-sur-Seine</t>
  </si>
  <si>
    <t>Melun</t>
  </si>
  <si>
    <t>Senlis</t>
  </si>
  <si>
    <t>Toulon</t>
  </si>
  <si>
    <t>Altrincham</t>
  </si>
  <si>
    <t>Ashford</t>
  </si>
  <si>
    <t>Bognor Regis</t>
  </si>
  <si>
    <t>Burnley</t>
  </si>
  <si>
    <t>Calne</t>
  </si>
  <si>
    <t>Canvey Island</t>
  </si>
  <si>
    <t>Chandler's Ford</t>
  </si>
  <si>
    <t>Dorchester</t>
  </si>
  <si>
    <t>Dudley</t>
  </si>
  <si>
    <t>Eastleigh</t>
  </si>
  <si>
    <t>Folkestone</t>
  </si>
  <si>
    <t>Forest Row</t>
  </si>
  <si>
    <t>Great Yarmouth</t>
  </si>
  <si>
    <t>Harpenden</t>
  </si>
  <si>
    <t>Hucknall</t>
  </si>
  <si>
    <t>Kendal</t>
  </si>
  <si>
    <t>Lechlade</t>
  </si>
  <si>
    <t>Leyland</t>
  </si>
  <si>
    <t>Nuneaton</t>
  </si>
  <si>
    <t>Poole</t>
  </si>
  <si>
    <t>Runcorn</t>
  </si>
  <si>
    <t>Saint Neots</t>
  </si>
  <si>
    <t>Stourbridge</t>
  </si>
  <si>
    <t>Stowmarket</t>
  </si>
  <si>
    <t>Stroud</t>
  </si>
  <si>
    <t>Tattenhall</t>
  </si>
  <si>
    <t>Templecombe</t>
  </si>
  <si>
    <t>Tonbridge</t>
  </si>
  <si>
    <t>Trowbridge</t>
  </si>
  <si>
    <t>Waterlooville</t>
  </si>
  <si>
    <t>Whitehaven</t>
  </si>
  <si>
    <t>Carrickfergus</t>
  </si>
  <si>
    <t>Kinross</t>
  </si>
  <si>
    <t>Renfrew</t>
  </si>
  <si>
    <t>Neath</t>
  </si>
  <si>
    <t>Volos</t>
  </si>
  <si>
    <t>Godollo</t>
  </si>
  <si>
    <t>Palembang</t>
  </si>
  <si>
    <t>Anand</t>
  </si>
  <si>
    <t>Kozhikode</t>
  </si>
  <si>
    <t>Amritsar</t>
  </si>
  <si>
    <t>Sangrur</t>
  </si>
  <si>
    <t>Puducherry</t>
  </si>
  <si>
    <t>Erode</t>
  </si>
  <si>
    <t>Tralee</t>
  </si>
  <si>
    <t>Ra'anana</t>
  </si>
  <si>
    <t>Rishon LeZion</t>
  </si>
  <si>
    <t>Aversa</t>
  </si>
  <si>
    <t>Chieti</t>
  </si>
  <si>
    <t>Como</t>
  </si>
  <si>
    <t>Cosenza</t>
  </si>
  <si>
    <t>Reggio Emilia</t>
  </si>
  <si>
    <t>Ispra</t>
  </si>
  <si>
    <t>Mito</t>
  </si>
  <si>
    <t>Tsukuba</t>
  </si>
  <si>
    <t>Shiki</t>
  </si>
  <si>
    <t>Narashino</t>
  </si>
  <si>
    <t>Machida</t>
  </si>
  <si>
    <t>Gifu</t>
  </si>
  <si>
    <t>Kusatsu</t>
  </si>
  <si>
    <t>Kitakyushu</t>
  </si>
  <si>
    <t>Naha</t>
  </si>
  <si>
    <t>Geoje-si</t>
  </si>
  <si>
    <t>Mokpo-si</t>
  </si>
  <si>
    <t>Uijeongbu-si</t>
  </si>
  <si>
    <t>Bereldange</t>
  </si>
  <si>
    <t>Kenitra</t>
  </si>
  <si>
    <t>La Paz</t>
  </si>
  <si>
    <t>Tepic</t>
  </si>
  <si>
    <t>Nogales</t>
  </si>
  <si>
    <t>Heroica Veracruz</t>
  </si>
  <si>
    <t>Xalapa</t>
  </si>
  <si>
    <t>Bamako</t>
  </si>
  <si>
    <t>Enugu</t>
  </si>
  <si>
    <t>Tiel</t>
  </si>
  <si>
    <t>Echt</t>
  </si>
  <si>
    <t>Wervershoof</t>
  </si>
  <si>
    <t>Zaanstad</t>
  </si>
  <si>
    <t>Dordrecht</t>
  </si>
  <si>
    <t>Krimpen aan den IJssel</t>
  </si>
  <si>
    <t>Rotorua</t>
  </si>
  <si>
    <t>Whakatane</t>
  </si>
  <si>
    <t>Whangarei</t>
  </si>
  <si>
    <t>Rawalpindi</t>
  </si>
  <si>
    <t>Zamosc</t>
  </si>
  <si>
    <t>Radom</t>
  </si>
  <si>
    <t>Opole</t>
  </si>
  <si>
    <t>Rzeszow</t>
  </si>
  <si>
    <t>Guaynabo</t>
  </si>
  <si>
    <t>Evora</t>
  </si>
  <si>
    <t>Tavira</t>
  </si>
  <si>
    <t>Botosani</t>
  </si>
  <si>
    <t>Baia Mare</t>
  </si>
  <si>
    <t>Astrakhan</t>
  </si>
  <si>
    <t>Chelyabinsk</t>
  </si>
  <si>
    <t>Novosibirsk</t>
  </si>
  <si>
    <t>Sladki Vrh</t>
  </si>
  <si>
    <t>Danderyd</t>
  </si>
  <si>
    <t>Balsta</t>
  </si>
  <si>
    <t>Kalmar</t>
  </si>
  <si>
    <t>Karlskrona</t>
  </si>
  <si>
    <t>Olofstrom</t>
  </si>
  <si>
    <t>Solvesborg</t>
  </si>
  <si>
    <t>Skovde</t>
  </si>
  <si>
    <t>Sater</t>
  </si>
  <si>
    <t>Mueang Lampang District</t>
  </si>
  <si>
    <t>Dushanbe</t>
  </si>
  <si>
    <t>Arusha</t>
  </si>
  <si>
    <t>Simferopol</t>
  </si>
  <si>
    <t>Sumy</t>
  </si>
  <si>
    <t>Kherson</t>
  </si>
  <si>
    <t>Khmelnytskyi</t>
  </si>
  <si>
    <t>Homer</t>
  </si>
  <si>
    <t>Fort Rucker</t>
  </si>
  <si>
    <t>Hazel Green</t>
  </si>
  <si>
    <t>Hope</t>
  </si>
  <si>
    <t>Fountain Hills</t>
  </si>
  <si>
    <t>Green Valley</t>
  </si>
  <si>
    <t>Prescott Valley</t>
  </si>
  <si>
    <t>San Luis</t>
  </si>
  <si>
    <t>St. David</t>
  </si>
  <si>
    <t>Atascadero</t>
  </si>
  <si>
    <t>Belvedere Tiburon</t>
  </si>
  <si>
    <t>Calexico</t>
  </si>
  <si>
    <t>Clearlake</t>
  </si>
  <si>
    <t>Foresthill</t>
  </si>
  <si>
    <t>Galt</t>
  </si>
  <si>
    <t>Healdsburg</t>
  </si>
  <si>
    <t>Hercules</t>
  </si>
  <si>
    <t>Lakeport</t>
  </si>
  <si>
    <t>Lawndale</t>
  </si>
  <si>
    <t>Lemoore</t>
  </si>
  <si>
    <t>Mammoth Lakes</t>
  </si>
  <si>
    <t>Mira Loma</t>
  </si>
  <si>
    <t>Mount Shasta</t>
  </si>
  <si>
    <t>Norco</t>
  </si>
  <si>
    <t>San Luis Rey</t>
  </si>
  <si>
    <t>San Marino</t>
  </si>
  <si>
    <t>Taft</t>
  </si>
  <si>
    <t>Twentynine Palms</t>
  </si>
  <si>
    <t>Bailey</t>
  </si>
  <si>
    <t>Aspen Park</t>
  </si>
  <si>
    <t>Fort Morgan</t>
  </si>
  <si>
    <t>Gunnison</t>
  </si>
  <si>
    <t>Monte Vista</t>
  </si>
  <si>
    <t>Salida</t>
  </si>
  <si>
    <t>Wray</t>
  </si>
  <si>
    <t>East Canaan</t>
  </si>
  <si>
    <t>Enfield</t>
  </si>
  <si>
    <t>South Windsor</t>
  </si>
  <si>
    <t>Bethany Beach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</si>
</sst>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0.00"/>
    <numFmt numFmtId="167" formatCode="0.00%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025" min="1" style="0" width="11.5204081632653"/>
  </cols>
  <sheetData>
    <row r="1" customFormat="false" ht="12.1" hidden="false" customHeight="false" outlineLevel="0" collapsed="false">
      <c r="A1" s="1" t="s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4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RowHeight="12.1"/>
  <cols>
    <col collapsed="false" hidden="false" max="3" min="1" style="0" width="11.5204081632653"/>
    <col collapsed="false" hidden="false" max="4" min="4" style="0" width="17.3418367346939"/>
    <col collapsed="false" hidden="false" max="5" min="5" style="0" width="18.6122448979592"/>
    <col collapsed="false" hidden="false" max="1025" min="6" style="0" width="11.5204081632653"/>
  </cols>
  <sheetData>
    <row r="1" customFormat="false" ht="12.1" hidden="false" customHeight="false" outlineLevel="0" collapsed="false">
      <c r="A1" s="0" t="s">
        <v>1</v>
      </c>
      <c r="B1" s="0" t="s">
        <v>2</v>
      </c>
      <c r="C1" s="0" t="s">
        <v>3</v>
      </c>
      <c r="D1" s="0" t="s">
        <v>4</v>
      </c>
      <c r="E1" s="0" t="s">
        <v>5</v>
      </c>
      <c r="F1" s="0" t="s">
        <v>6</v>
      </c>
      <c r="G1" s="0" t="s">
        <v>7</v>
      </c>
      <c r="H1" s="0" t="s">
        <v>8</v>
      </c>
    </row>
    <row r="2" customFormat="false" ht="12.1" hidden="false" customHeight="false" outlineLevel="0" collapsed="false">
      <c r="A2" s="2" t="n">
        <v>40984</v>
      </c>
      <c r="B2" s="0" t="n">
        <v>715</v>
      </c>
      <c r="C2" s="0" t="n">
        <v>1991</v>
      </c>
      <c r="D2" s="3" t="n">
        <v>2.78461538461538</v>
      </c>
      <c r="E2" s="3" t="n">
        <v>217.848951048951</v>
      </c>
      <c r="F2" s="0" t="n">
        <v>638</v>
      </c>
      <c r="G2" s="4" t="n">
        <v>0.542657342657343</v>
      </c>
      <c r="H2" s="4" t="n">
        <v>0.890909090909091</v>
      </c>
    </row>
    <row r="3" customFormat="false" ht="12.1" hidden="false" customHeight="false" outlineLevel="0" collapsed="false">
      <c r="A3" s="2" t="n">
        <v>40985</v>
      </c>
      <c r="B3" s="0" t="n">
        <v>222</v>
      </c>
      <c r="C3" s="0" t="n">
        <v>690</v>
      </c>
      <c r="D3" s="3" t="n">
        <v>3.10810810810811</v>
      </c>
      <c r="E3" s="3" t="n">
        <v>228.238738738739</v>
      </c>
      <c r="F3" s="0" t="n">
        <v>191</v>
      </c>
      <c r="G3" s="4" t="n">
        <v>0.463963963963964</v>
      </c>
      <c r="H3" s="4" t="n">
        <v>0.743243243243243</v>
      </c>
    </row>
    <row r="4" customFormat="false" ht="12.1" hidden="false" customHeight="false" outlineLevel="0" collapsed="false">
      <c r="A4" s="2" t="n">
        <v>40986</v>
      </c>
      <c r="B4" s="0" t="n">
        <v>209</v>
      </c>
      <c r="C4" s="0" t="n">
        <v>544</v>
      </c>
      <c r="D4" s="3" t="n">
        <v>2.60287081339713</v>
      </c>
      <c r="E4" s="3" t="n">
        <v>181.038277511962</v>
      </c>
      <c r="F4" s="0" t="n">
        <v>168</v>
      </c>
      <c r="G4" s="4" t="n">
        <v>0.564593301435407</v>
      </c>
      <c r="H4" s="4" t="n">
        <v>0.68421052631579</v>
      </c>
    </row>
    <row r="5" customFormat="false" ht="12.1" hidden="false" customHeight="false" outlineLevel="0" collapsed="false">
      <c r="A5" s="2" t="n">
        <v>40987</v>
      </c>
      <c r="B5" s="0" t="n">
        <v>127</v>
      </c>
      <c r="C5" s="0" t="n">
        <v>448</v>
      </c>
      <c r="D5" s="3" t="n">
        <v>3.52755905511811</v>
      </c>
      <c r="E5" s="3" t="n">
        <v>255.48031496063</v>
      </c>
      <c r="F5" s="0" t="n">
        <v>103</v>
      </c>
      <c r="G5" s="4" t="n">
        <v>0.448818897637795</v>
      </c>
      <c r="H5" s="4" t="n">
        <v>0.637795275590551</v>
      </c>
    </row>
    <row r="6" customFormat="false" ht="12.1" hidden="false" customHeight="false" outlineLevel="0" collapsed="false">
      <c r="A6" s="2" t="n">
        <v>40988</v>
      </c>
      <c r="B6" s="0" t="n">
        <v>73</v>
      </c>
      <c r="C6" s="0" t="n">
        <v>204</v>
      </c>
      <c r="D6" s="3" t="n">
        <v>2.79452054794521</v>
      </c>
      <c r="E6" s="3" t="n">
        <v>338.86301369863</v>
      </c>
      <c r="F6" s="0" t="n">
        <v>51</v>
      </c>
      <c r="G6" s="4" t="n">
        <v>0.602739726027397</v>
      </c>
      <c r="H6" s="4" t="n">
        <v>0.520547945205479</v>
      </c>
    </row>
    <row r="7" customFormat="false" ht="12.1" hidden="false" customHeight="false" outlineLevel="0" collapsed="false">
      <c r="A7" s="2" t="n">
        <v>40989</v>
      </c>
      <c r="B7" s="0" t="n">
        <v>53</v>
      </c>
      <c r="C7" s="0" t="n">
        <v>117</v>
      </c>
      <c r="D7" s="3" t="n">
        <v>2.20754716981132</v>
      </c>
      <c r="E7" s="3" t="n">
        <v>123.433962264151</v>
      </c>
      <c r="F7" s="0" t="n">
        <v>39</v>
      </c>
      <c r="G7" s="4" t="n">
        <v>0.735849056603773</v>
      </c>
      <c r="H7" s="4" t="n">
        <v>0.358490566037736</v>
      </c>
    </row>
    <row r="8" customFormat="false" ht="12.1" hidden="false" customHeight="false" outlineLevel="0" collapsed="false">
      <c r="A8" s="2" t="n">
        <v>40990</v>
      </c>
      <c r="B8" s="0" t="n">
        <v>26</v>
      </c>
      <c r="C8" s="0" t="n">
        <v>45</v>
      </c>
      <c r="D8" s="3" t="n">
        <v>1.73076923076923</v>
      </c>
      <c r="E8" s="3" t="n">
        <v>138.230769230769</v>
      </c>
      <c r="F8" s="0" t="n">
        <v>23</v>
      </c>
      <c r="G8" s="4" t="n">
        <v>0.538461538461538</v>
      </c>
      <c r="H8" s="4" t="n">
        <v>0.461538461538462</v>
      </c>
    </row>
    <row r="9" customFormat="false" ht="12.1" hidden="false" customHeight="false" outlineLevel="0" collapsed="false">
      <c r="A9" s="2" t="n">
        <v>40991</v>
      </c>
      <c r="B9" s="0" t="n">
        <v>17</v>
      </c>
      <c r="C9" s="0" t="n">
        <v>54</v>
      </c>
      <c r="D9" s="3" t="n">
        <v>3.17647058823529</v>
      </c>
      <c r="E9" s="3" t="n">
        <v>153.411764705882</v>
      </c>
      <c r="F9" s="0" t="n">
        <v>15</v>
      </c>
      <c r="G9" s="4" t="n">
        <v>0.647058823529412</v>
      </c>
      <c r="H9" s="4" t="n">
        <v>0.352941176470588</v>
      </c>
    </row>
    <row r="10" customFormat="false" ht="12.1" hidden="false" customHeight="false" outlineLevel="0" collapsed="false">
      <c r="A10" s="2" t="n">
        <v>40992</v>
      </c>
      <c r="B10" s="0" t="n">
        <v>25</v>
      </c>
      <c r="C10" s="0" t="n">
        <v>103</v>
      </c>
      <c r="D10" s="3" t="n">
        <v>4.12</v>
      </c>
      <c r="E10" s="3" t="n">
        <v>604.44</v>
      </c>
      <c r="F10" s="0" t="n">
        <v>21</v>
      </c>
      <c r="G10" s="4" t="n">
        <v>0.56</v>
      </c>
      <c r="H10" s="4" t="n">
        <v>0.48</v>
      </c>
    </row>
    <row r="11" customFormat="false" ht="12.1" hidden="false" customHeight="false" outlineLevel="0" collapsed="false">
      <c r="A11" s="2" t="n">
        <v>40993</v>
      </c>
      <c r="B11" s="0" t="n">
        <v>26</v>
      </c>
      <c r="C11" s="0" t="n">
        <v>95</v>
      </c>
      <c r="D11" s="3" t="n">
        <v>3.65384615384615</v>
      </c>
      <c r="E11" s="3" t="n">
        <v>235.115384615385</v>
      </c>
      <c r="F11" s="0" t="n">
        <v>18</v>
      </c>
      <c r="G11" s="4" t="n">
        <v>0.384615384615385</v>
      </c>
      <c r="H11" s="4" t="n">
        <v>0.423076923076923</v>
      </c>
    </row>
    <row r="12" customFormat="false" ht="12.1" hidden="false" customHeight="false" outlineLevel="0" collapsed="false">
      <c r="A12" s="2" t="n">
        <v>40994</v>
      </c>
      <c r="B12" s="0" t="n">
        <v>21</v>
      </c>
      <c r="C12" s="0" t="n">
        <v>71</v>
      </c>
      <c r="D12" s="3" t="n">
        <v>3.38095238095238</v>
      </c>
      <c r="E12" s="3" t="n">
        <v>175.619047619048</v>
      </c>
      <c r="F12" s="0" t="n">
        <v>14</v>
      </c>
      <c r="G12" s="4" t="n">
        <v>0.666666666666667</v>
      </c>
      <c r="H12" s="4" t="n">
        <v>0.333333333333333</v>
      </c>
    </row>
    <row r="13" customFormat="false" ht="12.1" hidden="false" customHeight="false" outlineLevel="0" collapsed="false">
      <c r="A13" s="2" t="n">
        <v>40995</v>
      </c>
      <c r="B13" s="0" t="n">
        <v>21</v>
      </c>
      <c r="C13" s="0" t="n">
        <v>41</v>
      </c>
      <c r="D13" s="3" t="n">
        <v>1.95238095238095</v>
      </c>
      <c r="E13" s="3" t="n">
        <v>100</v>
      </c>
      <c r="F13" s="0" t="n">
        <v>15</v>
      </c>
      <c r="G13" s="4" t="n">
        <v>0.666666666666667</v>
      </c>
      <c r="H13" s="4" t="n">
        <v>0.285714285714286</v>
      </c>
    </row>
    <row r="14" customFormat="false" ht="12.1" hidden="false" customHeight="false" outlineLevel="0" collapsed="false">
      <c r="A14" s="2" t="n">
        <v>40996</v>
      </c>
      <c r="B14" s="0" t="n">
        <v>36</v>
      </c>
      <c r="C14" s="0" t="n">
        <v>73</v>
      </c>
      <c r="D14" s="3" t="n">
        <v>2.02777777777778</v>
      </c>
      <c r="E14" s="3" t="n">
        <v>173.694444444444</v>
      </c>
      <c r="F14" s="0" t="n">
        <v>25</v>
      </c>
      <c r="G14" s="4" t="n">
        <v>0.666666666666667</v>
      </c>
      <c r="H14" s="4" t="n">
        <v>0.277777777777778</v>
      </c>
    </row>
    <row r="15" customFormat="false" ht="12.1" hidden="false" customHeight="false" outlineLevel="0" collapsed="false">
      <c r="A15" s="2" t="n">
        <v>40997</v>
      </c>
      <c r="B15" s="0" t="n">
        <v>32</v>
      </c>
      <c r="C15" s="0" t="n">
        <v>58</v>
      </c>
      <c r="D15" s="3" t="n">
        <v>1.8125</v>
      </c>
      <c r="E15" s="3" t="n">
        <v>83.21875</v>
      </c>
      <c r="F15" s="0" t="n">
        <v>26</v>
      </c>
      <c r="G15" s="4" t="n">
        <v>0.65625</v>
      </c>
      <c r="H15" s="4" t="n">
        <v>0.4375</v>
      </c>
    </row>
    <row r="16" customFormat="false" ht="12.1" hidden="false" customHeight="false" outlineLevel="0" collapsed="false">
      <c r="A16" s="2" t="n">
        <v>40998</v>
      </c>
      <c r="B16" s="0" t="n">
        <v>8</v>
      </c>
      <c r="C16" s="0" t="n">
        <v>23</v>
      </c>
      <c r="D16" s="3" t="n">
        <v>2.875</v>
      </c>
      <c r="E16" s="3" t="n">
        <v>557.25</v>
      </c>
      <c r="F16" s="0" t="n">
        <v>7</v>
      </c>
      <c r="G16" s="4" t="n">
        <v>0.625</v>
      </c>
      <c r="H16" s="4" t="n">
        <v>0.125</v>
      </c>
    </row>
    <row r="17" customFormat="false" ht="12.1" hidden="false" customHeight="false" outlineLevel="0" collapsed="false">
      <c r="A17" s="2" t="n">
        <v>40999</v>
      </c>
      <c r="B17" s="0" t="n">
        <v>22</v>
      </c>
      <c r="C17" s="0" t="n">
        <v>62</v>
      </c>
      <c r="D17" s="3" t="n">
        <v>2.81818181818182</v>
      </c>
      <c r="E17" s="3" t="n">
        <v>123.272727272727</v>
      </c>
      <c r="F17" s="0" t="n">
        <v>17</v>
      </c>
      <c r="G17" s="4" t="n">
        <v>0.590909090909091</v>
      </c>
      <c r="H17" s="4" t="n">
        <v>0.409090909090909</v>
      </c>
    </row>
    <row r="18" customFormat="false" ht="12.1" hidden="false" customHeight="false" outlineLevel="0" collapsed="false">
      <c r="A18" s="2" t="n">
        <v>41000</v>
      </c>
      <c r="B18" s="0" t="n">
        <v>20</v>
      </c>
      <c r="C18" s="0" t="n">
        <v>58</v>
      </c>
      <c r="D18" s="3" t="n">
        <v>2.9</v>
      </c>
      <c r="E18" s="3" t="n">
        <v>225.95</v>
      </c>
      <c r="F18" s="0" t="n">
        <v>15</v>
      </c>
      <c r="G18" s="4" t="n">
        <v>0.6</v>
      </c>
      <c r="H18" s="4" t="n">
        <v>0.35</v>
      </c>
    </row>
    <row r="19" customFormat="false" ht="12.1" hidden="false" customHeight="false" outlineLevel="0" collapsed="false">
      <c r="A19" s="2" t="n">
        <v>41001</v>
      </c>
      <c r="B19" s="0" t="n">
        <v>24</v>
      </c>
      <c r="C19" s="0" t="n">
        <v>56</v>
      </c>
      <c r="D19" s="3" t="n">
        <v>2.33333333333333</v>
      </c>
      <c r="E19" s="3" t="n">
        <v>137.708333333333</v>
      </c>
      <c r="F19" s="0" t="n">
        <v>19</v>
      </c>
      <c r="G19" s="4" t="n">
        <v>0.541666666666667</v>
      </c>
      <c r="H19" s="4" t="n">
        <v>0.416666666666667</v>
      </c>
    </row>
    <row r="20" customFormat="false" ht="12.1" hidden="false" customHeight="false" outlineLevel="0" collapsed="false">
      <c r="A20" s="2" t="n">
        <v>41002</v>
      </c>
      <c r="B20" s="0" t="n">
        <v>53</v>
      </c>
      <c r="C20" s="0" t="n">
        <v>105</v>
      </c>
      <c r="D20" s="3" t="n">
        <v>1.9811320754717</v>
      </c>
      <c r="E20" s="3" t="n">
        <v>157.792452830189</v>
      </c>
      <c r="F20" s="0" t="n">
        <v>40</v>
      </c>
      <c r="G20" s="4" t="n">
        <v>0.754716981132076</v>
      </c>
      <c r="H20" s="4" t="n">
        <v>0.452830188679245</v>
      </c>
    </row>
    <row r="21" customFormat="false" ht="12.1" hidden="false" customHeight="false" outlineLevel="0" collapsed="false">
      <c r="A21" s="2" t="n">
        <v>41003</v>
      </c>
      <c r="B21" s="0" t="n">
        <v>36</v>
      </c>
      <c r="C21" s="0" t="n">
        <v>87</v>
      </c>
      <c r="D21" s="3" t="n">
        <v>2.41666666666667</v>
      </c>
      <c r="E21" s="3" t="n">
        <v>129.777777777778</v>
      </c>
      <c r="F21" s="0" t="n">
        <v>31</v>
      </c>
      <c r="G21" s="4" t="n">
        <v>0.5</v>
      </c>
      <c r="H21" s="4" t="n">
        <v>0.444444444444444</v>
      </c>
    </row>
    <row r="22" customFormat="false" ht="12.1" hidden="false" customHeight="false" outlineLevel="0" collapsed="false">
      <c r="A22" s="2" t="n">
        <v>41004</v>
      </c>
      <c r="B22" s="0" t="n">
        <v>29</v>
      </c>
      <c r="C22" s="0" t="n">
        <v>46</v>
      </c>
      <c r="D22" s="3" t="n">
        <v>1.58620689655172</v>
      </c>
      <c r="E22" s="3" t="n">
        <v>141.793103448276</v>
      </c>
      <c r="F22" s="0" t="n">
        <v>20</v>
      </c>
      <c r="G22" s="4" t="n">
        <v>0.724137931034483</v>
      </c>
      <c r="H22" s="4" t="n">
        <v>0.241379310344828</v>
      </c>
    </row>
    <row r="23" customFormat="false" ht="12.1" hidden="false" customHeight="false" outlineLevel="0" collapsed="false">
      <c r="A23" s="2" t="n">
        <v>41005</v>
      </c>
      <c r="B23" s="0" t="n">
        <v>26</v>
      </c>
      <c r="C23" s="0" t="n">
        <v>77</v>
      </c>
      <c r="D23" s="3" t="n">
        <v>2.96153846153846</v>
      </c>
      <c r="E23" s="3" t="n">
        <v>302</v>
      </c>
      <c r="F23" s="0" t="n">
        <v>22</v>
      </c>
      <c r="G23" s="4" t="n">
        <v>0.5</v>
      </c>
      <c r="H23" s="4" t="n">
        <v>0.346153846153846</v>
      </c>
    </row>
    <row r="24" customFormat="false" ht="12.1" hidden="false" customHeight="false" outlineLevel="0" collapsed="false">
      <c r="A24" s="2" t="n">
        <v>41006</v>
      </c>
      <c r="B24" s="0" t="n">
        <v>27</v>
      </c>
      <c r="C24" s="0" t="n">
        <v>46</v>
      </c>
      <c r="D24" s="3" t="n">
        <v>1.7037037037037</v>
      </c>
      <c r="E24" s="3" t="n">
        <v>109.62962962963</v>
      </c>
      <c r="F24" s="0" t="n">
        <v>21</v>
      </c>
      <c r="G24" s="4" t="n">
        <v>0.703703703703704</v>
      </c>
      <c r="H24" s="4" t="n">
        <v>0.407407407407407</v>
      </c>
    </row>
    <row r="25" customFormat="false" ht="12.1" hidden="false" customHeight="false" outlineLevel="0" collapsed="false">
      <c r="A25" s="2" t="n">
        <v>41007</v>
      </c>
      <c r="B25" s="0" t="n">
        <v>22</v>
      </c>
      <c r="C25" s="0" t="n">
        <v>30</v>
      </c>
      <c r="D25" s="3" t="n">
        <v>1.36363636363636</v>
      </c>
      <c r="E25" s="3" t="n">
        <v>126.636363636364</v>
      </c>
      <c r="F25" s="0" t="n">
        <v>12</v>
      </c>
      <c r="G25" s="4" t="n">
        <v>0.818181818181818</v>
      </c>
      <c r="H25" s="4" t="n">
        <v>0.272727272727273</v>
      </c>
    </row>
    <row r="26" customFormat="false" ht="12.1" hidden="false" customHeight="false" outlineLevel="0" collapsed="false">
      <c r="A26" s="2" t="n">
        <v>41008</v>
      </c>
      <c r="B26" s="0" t="n">
        <v>27</v>
      </c>
      <c r="C26" s="0" t="n">
        <v>61</v>
      </c>
      <c r="D26" s="3" t="n">
        <v>2.25925925925926</v>
      </c>
      <c r="E26" s="3" t="n">
        <v>184.111111111111</v>
      </c>
      <c r="F26" s="0" t="n">
        <v>20</v>
      </c>
      <c r="G26" s="4" t="n">
        <v>0.592592592592593</v>
      </c>
      <c r="H26" s="4" t="n">
        <v>0.37037037037037</v>
      </c>
    </row>
    <row r="27" customFormat="false" ht="12.1" hidden="false" customHeight="false" outlineLevel="0" collapsed="false">
      <c r="A27" s="2" t="n">
        <v>41009</v>
      </c>
      <c r="B27" s="0" t="n">
        <v>32</v>
      </c>
      <c r="C27" s="0" t="n">
        <v>49</v>
      </c>
      <c r="D27" s="3" t="n">
        <v>1.53125</v>
      </c>
      <c r="E27" s="3" t="n">
        <v>70.3125</v>
      </c>
      <c r="F27" s="0" t="n">
        <v>24</v>
      </c>
      <c r="G27" s="4" t="n">
        <v>0.6875</v>
      </c>
      <c r="H27" s="4" t="n">
        <v>0.4375</v>
      </c>
    </row>
    <row r="28" customFormat="false" ht="12.1" hidden="false" customHeight="false" outlineLevel="0" collapsed="false">
      <c r="A28" s="2" t="n">
        <v>41010</v>
      </c>
      <c r="B28" s="0" t="n">
        <v>29</v>
      </c>
      <c r="C28" s="0" t="n">
        <v>56</v>
      </c>
      <c r="D28" s="3" t="n">
        <v>1.93103448275862</v>
      </c>
      <c r="E28" s="3" t="n">
        <v>116.068965517241</v>
      </c>
      <c r="F28" s="0" t="n">
        <v>26</v>
      </c>
      <c r="G28" s="4" t="n">
        <v>0.689655172413793</v>
      </c>
      <c r="H28" s="4" t="n">
        <v>0.689655172413793</v>
      </c>
    </row>
    <row r="29" customFormat="false" ht="12.1" hidden="false" customHeight="false" outlineLevel="0" collapsed="false">
      <c r="A29" s="2" t="n">
        <v>41011</v>
      </c>
      <c r="B29" s="0" t="n">
        <v>20</v>
      </c>
      <c r="C29" s="0" t="n">
        <v>28</v>
      </c>
      <c r="D29" s="3" t="n">
        <v>1.4</v>
      </c>
      <c r="E29" s="3" t="n">
        <v>34.65</v>
      </c>
      <c r="F29" s="0" t="n">
        <v>18</v>
      </c>
      <c r="G29" s="4" t="n">
        <v>0.65</v>
      </c>
      <c r="H29" s="4" t="n">
        <v>0.45</v>
      </c>
    </row>
    <row r="30" customFormat="false" ht="12.1" hidden="false" customHeight="false" outlineLevel="0" collapsed="false">
      <c r="A30" s="2" t="n">
        <v>41012</v>
      </c>
      <c r="B30" s="0" t="n">
        <v>30</v>
      </c>
      <c r="C30" s="0" t="n">
        <v>94</v>
      </c>
      <c r="D30" s="3" t="n">
        <v>3.13333333333333</v>
      </c>
      <c r="E30" s="3" t="n">
        <v>345.1</v>
      </c>
      <c r="F30" s="0" t="n">
        <v>19</v>
      </c>
      <c r="G30" s="4" t="n">
        <v>0.5</v>
      </c>
      <c r="H30" s="4" t="n">
        <v>0.433333333333333</v>
      </c>
    </row>
    <row r="31" customFormat="false" ht="12.1" hidden="false" customHeight="false" outlineLevel="0" collapsed="false">
      <c r="A31" s="2" t="n">
        <v>41013</v>
      </c>
      <c r="B31" s="0" t="n">
        <v>14</v>
      </c>
      <c r="C31" s="0" t="n">
        <v>27</v>
      </c>
      <c r="D31" s="3" t="n">
        <v>1.92857142857143</v>
      </c>
      <c r="E31" s="3" t="n">
        <v>180.928571428571</v>
      </c>
      <c r="F31" s="0" t="n">
        <v>10</v>
      </c>
      <c r="G31" s="4" t="n">
        <v>0.785714285714286</v>
      </c>
      <c r="H31" s="4" t="n">
        <v>0.428571428571429</v>
      </c>
    </row>
    <row r="32" customFormat="false" ht="12.1" hidden="false" customHeight="false" outlineLevel="0" collapsed="false">
      <c r="A32" s="2" t="n">
        <v>41014</v>
      </c>
      <c r="B32" s="0" t="n">
        <v>27</v>
      </c>
      <c r="C32" s="0" t="n">
        <v>100</v>
      </c>
      <c r="D32" s="3" t="n">
        <v>3.7037037037037</v>
      </c>
      <c r="E32" s="3" t="n">
        <v>299.518518518519</v>
      </c>
      <c r="F32" s="0" t="n">
        <v>21</v>
      </c>
      <c r="G32" s="4" t="n">
        <v>0.518518518518518</v>
      </c>
      <c r="H32" s="4" t="n">
        <v>0.518518518518518</v>
      </c>
    </row>
    <row r="33" customFormat="false" ht="12.1" hidden="false" customHeight="false" outlineLevel="0" collapsed="false">
      <c r="A33" s="2" t="n">
        <v>41015</v>
      </c>
      <c r="B33" s="0" t="n">
        <v>24</v>
      </c>
      <c r="C33" s="0" t="n">
        <v>51</v>
      </c>
      <c r="D33" s="3" t="n">
        <v>2.125</v>
      </c>
      <c r="E33" s="3" t="n">
        <v>161.375</v>
      </c>
      <c r="F33" s="0" t="n">
        <v>18</v>
      </c>
      <c r="G33" s="4" t="n">
        <v>0.5</v>
      </c>
      <c r="H33" s="4" t="n">
        <v>0.375</v>
      </c>
    </row>
    <row r="34" customFormat="false" ht="12.1" hidden="false" customHeight="false" outlineLevel="0" collapsed="false">
      <c r="A34" s="2" t="n">
        <v>41016</v>
      </c>
      <c r="B34" s="0" t="n">
        <v>25</v>
      </c>
      <c r="C34" s="0" t="n">
        <v>32</v>
      </c>
      <c r="D34" s="3" t="n">
        <v>1.28</v>
      </c>
      <c r="E34" s="3" t="n">
        <v>97.88</v>
      </c>
      <c r="F34" s="0" t="n">
        <v>17</v>
      </c>
      <c r="G34" s="4" t="n">
        <v>0.8</v>
      </c>
      <c r="H34" s="4" t="n">
        <v>0.44</v>
      </c>
    </row>
    <row r="35" customFormat="false" ht="12.1" hidden="false" customHeight="false" outlineLevel="0" collapsed="false">
      <c r="A35" s="2" t="n">
        <v>41017</v>
      </c>
      <c r="B35" s="0" t="n">
        <v>17</v>
      </c>
      <c r="C35" s="0" t="n">
        <v>28</v>
      </c>
      <c r="D35" s="3" t="n">
        <v>1.64705882352941</v>
      </c>
      <c r="E35" s="3" t="n">
        <v>31.9411764705882</v>
      </c>
      <c r="F35" s="0" t="n">
        <v>14</v>
      </c>
      <c r="G35" s="4" t="n">
        <v>0.705882352941176</v>
      </c>
      <c r="H35" s="4" t="n">
        <v>0.647058823529412</v>
      </c>
    </row>
    <row r="36" customFormat="false" ht="12.1" hidden="false" customHeight="false" outlineLevel="0" collapsed="false">
      <c r="A36" s="2" t="n">
        <v>41018</v>
      </c>
      <c r="B36" s="0" t="n">
        <v>27</v>
      </c>
      <c r="C36" s="0" t="n">
        <v>53</v>
      </c>
      <c r="D36" s="3" t="n">
        <v>1.96296296296296</v>
      </c>
      <c r="E36" s="3" t="n">
        <v>108.740740740741</v>
      </c>
      <c r="F36" s="0" t="n">
        <v>20</v>
      </c>
      <c r="G36" s="4" t="n">
        <v>0.62962962962963</v>
      </c>
      <c r="H36" s="4" t="n">
        <v>0.62962962962963</v>
      </c>
    </row>
    <row r="37" customFormat="false" ht="12.1" hidden="false" customHeight="false" outlineLevel="0" collapsed="false">
      <c r="A37" s="2" t="n">
        <v>41019</v>
      </c>
      <c r="B37" s="0" t="n">
        <v>26</v>
      </c>
      <c r="C37" s="0" t="n">
        <v>48</v>
      </c>
      <c r="D37" s="3" t="n">
        <v>1.84615384615385</v>
      </c>
      <c r="E37" s="3" t="n">
        <v>209.961538461538</v>
      </c>
      <c r="F37" s="0" t="n">
        <v>18</v>
      </c>
      <c r="G37" s="4" t="n">
        <v>0.538461538461538</v>
      </c>
      <c r="H37" s="4" t="n">
        <v>0.461538461538462</v>
      </c>
    </row>
    <row r="38" customFormat="false" ht="12.1" hidden="false" customHeight="false" outlineLevel="0" collapsed="false">
      <c r="A38" s="2" t="n">
        <v>41020</v>
      </c>
      <c r="B38" s="0" t="n">
        <v>19</v>
      </c>
      <c r="C38" s="0" t="n">
        <v>57</v>
      </c>
      <c r="D38" s="3" t="n">
        <v>3</v>
      </c>
      <c r="E38" s="3" t="n">
        <v>290.473684210526</v>
      </c>
      <c r="F38" s="0" t="n">
        <v>9</v>
      </c>
      <c r="G38" s="4" t="n">
        <v>0.736842105263158</v>
      </c>
      <c r="H38" s="4" t="n">
        <v>0.210526315789474</v>
      </c>
    </row>
    <row r="39" customFormat="false" ht="12.1" hidden="false" customHeight="false" outlineLevel="0" collapsed="false">
      <c r="A39" s="2" t="n">
        <v>41021</v>
      </c>
      <c r="B39" s="0" t="n">
        <v>37</v>
      </c>
      <c r="C39" s="0" t="n">
        <v>94</v>
      </c>
      <c r="D39" s="3" t="n">
        <v>2.54054054054054</v>
      </c>
      <c r="E39" s="3" t="n">
        <v>306.459459459459</v>
      </c>
      <c r="F39" s="0" t="n">
        <v>22</v>
      </c>
      <c r="G39" s="4" t="n">
        <v>0.621621621621622</v>
      </c>
      <c r="H39" s="4" t="n">
        <v>0.324324324324324</v>
      </c>
    </row>
    <row r="40" customFormat="false" ht="12.1" hidden="false" customHeight="false" outlineLevel="0" collapsed="false">
      <c r="A40" s="2" t="n">
        <v>41022</v>
      </c>
      <c r="B40" s="0" t="n">
        <v>46</v>
      </c>
      <c r="C40" s="0" t="n">
        <v>107</v>
      </c>
      <c r="D40" s="3" t="n">
        <v>2.32608695652174</v>
      </c>
      <c r="E40" s="3" t="n">
        <v>293.369565217391</v>
      </c>
      <c r="F40" s="0" t="n">
        <v>30</v>
      </c>
      <c r="G40" s="4" t="n">
        <v>0.608695652173913</v>
      </c>
      <c r="H40" s="4" t="n">
        <v>0.456521739130435</v>
      </c>
    </row>
    <row r="41" customFormat="false" ht="12.1" hidden="false" customHeight="false" outlineLevel="0" collapsed="false">
      <c r="A41" s="2" t="n">
        <v>41023</v>
      </c>
      <c r="B41" s="0" t="n">
        <v>33</v>
      </c>
      <c r="C41" s="0" t="n">
        <v>61</v>
      </c>
      <c r="D41" s="3" t="n">
        <v>1.84848484848485</v>
      </c>
      <c r="E41" s="3" t="n">
        <v>211.727272727273</v>
      </c>
      <c r="F41" s="0" t="n">
        <v>26</v>
      </c>
      <c r="G41" s="4" t="n">
        <v>0.636363636363636</v>
      </c>
      <c r="H41" s="4" t="n">
        <v>0.424242424242424</v>
      </c>
    </row>
    <row r="42" customFormat="false" ht="12.1" hidden="false" customHeight="false" outlineLevel="0" collapsed="false">
      <c r="A42" s="2" t="n">
        <v>41024</v>
      </c>
      <c r="B42" s="0" t="n">
        <v>46</v>
      </c>
      <c r="C42" s="0" t="n">
        <v>135</v>
      </c>
      <c r="D42" s="3" t="n">
        <v>2.93478260869565</v>
      </c>
      <c r="E42" s="3" t="n">
        <v>499.326086956522</v>
      </c>
      <c r="F42" s="0" t="n">
        <v>33</v>
      </c>
      <c r="G42" s="4" t="n">
        <v>0.565217391304348</v>
      </c>
      <c r="H42" s="4" t="n">
        <v>0.521739130434783</v>
      </c>
    </row>
    <row r="43" customFormat="false" ht="12.1" hidden="false" customHeight="false" outlineLevel="0" collapsed="false">
      <c r="A43" s="2" t="n">
        <v>41025</v>
      </c>
      <c r="B43" s="0" t="n">
        <v>22</v>
      </c>
      <c r="C43" s="0" t="n">
        <v>38</v>
      </c>
      <c r="D43" s="3" t="n">
        <v>1.72727272727273</v>
      </c>
      <c r="E43" s="3" t="n">
        <v>40.5909090909091</v>
      </c>
      <c r="F43" s="0" t="n">
        <v>18</v>
      </c>
      <c r="G43" s="4" t="n">
        <v>0.681818181818182</v>
      </c>
      <c r="H43" s="4" t="n">
        <v>0.454545454545455</v>
      </c>
    </row>
    <row r="44" customFormat="false" ht="12.1" hidden="false" customHeight="false" outlineLevel="0" collapsed="false">
      <c r="A44" s="2" t="n">
        <v>41026</v>
      </c>
      <c r="B44" s="0" t="n">
        <v>22</v>
      </c>
      <c r="C44" s="0" t="n">
        <v>29</v>
      </c>
      <c r="D44" s="3" t="n">
        <v>1.31818181818182</v>
      </c>
      <c r="E44" s="3" t="n">
        <v>115.090909090909</v>
      </c>
      <c r="F44" s="0" t="n">
        <v>16</v>
      </c>
      <c r="G44" s="4" t="n">
        <v>0.818181818181818</v>
      </c>
      <c r="H44" s="4" t="n">
        <v>0.5</v>
      </c>
    </row>
    <row r="45" customFormat="false" ht="12.1" hidden="false" customHeight="false" outlineLevel="0" collapsed="false">
      <c r="A45" s="2" t="n">
        <v>41027</v>
      </c>
      <c r="B45" s="0" t="n">
        <v>11</v>
      </c>
      <c r="C45" s="0" t="n">
        <v>18</v>
      </c>
      <c r="D45" s="3" t="n">
        <v>1.63636363636364</v>
      </c>
      <c r="E45" s="3" t="n">
        <v>34.4545454545455</v>
      </c>
      <c r="F45" s="0" t="n">
        <v>11</v>
      </c>
      <c r="G45" s="4" t="n">
        <v>0.545454545454545</v>
      </c>
      <c r="H45" s="4" t="n">
        <v>0.818181818181818</v>
      </c>
    </row>
    <row r="46" customFormat="false" ht="12.1" hidden="false" customHeight="false" outlineLevel="0" collapsed="false">
      <c r="A46" s="2" t="n">
        <v>41028</v>
      </c>
      <c r="B46" s="0" t="n">
        <v>21</v>
      </c>
      <c r="C46" s="0" t="n">
        <v>50</v>
      </c>
      <c r="D46" s="3" t="n">
        <v>2.38095238095238</v>
      </c>
      <c r="E46" s="3" t="n">
        <v>103.761904761905</v>
      </c>
      <c r="F46" s="0" t="n">
        <v>18</v>
      </c>
      <c r="G46" s="4" t="n">
        <v>0.619047619047619</v>
      </c>
      <c r="H46" s="4" t="n">
        <v>0.666666666666667</v>
      </c>
    </row>
    <row r="47" customFormat="false" ht="12.1" hidden="false" customHeight="false" outlineLevel="0" collapsed="false">
      <c r="A47" s="2" t="n">
        <v>41029</v>
      </c>
      <c r="B47" s="0" t="n">
        <v>19</v>
      </c>
      <c r="C47" s="0" t="n">
        <v>30</v>
      </c>
      <c r="D47" s="3" t="n">
        <v>1.57894736842105</v>
      </c>
      <c r="E47" s="3" t="n">
        <v>20.3684210526316</v>
      </c>
      <c r="F47" s="0" t="n">
        <v>17</v>
      </c>
      <c r="G47" s="4" t="n">
        <v>0.68421052631579</v>
      </c>
      <c r="H47" s="4" t="n">
        <v>0.736842105263158</v>
      </c>
    </row>
    <row r="48" customFormat="false" ht="12.1" hidden="false" customHeight="false" outlineLevel="0" collapsed="false">
      <c r="A48" s="2" t="n">
        <v>41030</v>
      </c>
      <c r="B48" s="0" t="n">
        <v>13</v>
      </c>
      <c r="C48" s="0" t="n">
        <v>19</v>
      </c>
      <c r="D48" s="3" t="n">
        <v>1.46153846153846</v>
      </c>
      <c r="E48" s="3" t="n">
        <v>72.5384615384615</v>
      </c>
      <c r="F48" s="0" t="n">
        <v>13</v>
      </c>
      <c r="G48" s="4" t="n">
        <v>0.769230769230769</v>
      </c>
      <c r="H48" s="4" t="n">
        <v>0.769230769230769</v>
      </c>
    </row>
    <row r="49" customFormat="false" ht="12.1" hidden="false" customHeight="false" outlineLevel="0" collapsed="false">
      <c r="A49" s="2" t="n">
        <v>41031</v>
      </c>
      <c r="B49" s="0" t="n">
        <v>35</v>
      </c>
      <c r="C49" s="0" t="n">
        <v>68</v>
      </c>
      <c r="D49" s="3" t="n">
        <v>1.94285714285714</v>
      </c>
      <c r="E49" s="3" t="n">
        <v>60.3142857142857</v>
      </c>
      <c r="F49" s="0" t="n">
        <v>31</v>
      </c>
      <c r="G49" s="4" t="n">
        <v>0.714285714285714</v>
      </c>
      <c r="H49" s="4" t="n">
        <v>0.771428571428571</v>
      </c>
    </row>
    <row r="50" customFormat="false" ht="12.1" hidden="false" customHeight="false" outlineLevel="0" collapsed="false">
      <c r="A50" s="2" t="n">
        <v>41032</v>
      </c>
      <c r="B50" s="0" t="n">
        <v>26</v>
      </c>
      <c r="C50" s="0" t="n">
        <v>48</v>
      </c>
      <c r="D50" s="3" t="n">
        <v>1.84615384615385</v>
      </c>
      <c r="E50" s="3" t="n">
        <v>129.230769230769</v>
      </c>
      <c r="F50" s="0" t="n">
        <v>18</v>
      </c>
      <c r="G50" s="4" t="n">
        <v>0.653846153846154</v>
      </c>
      <c r="H50" s="4" t="n">
        <v>0.461538461538462</v>
      </c>
    </row>
    <row r="51" customFormat="false" ht="12.1" hidden="false" customHeight="false" outlineLevel="0" collapsed="false">
      <c r="A51" s="2" t="n">
        <v>41033</v>
      </c>
      <c r="B51" s="0" t="n">
        <v>24</v>
      </c>
      <c r="C51" s="0" t="n">
        <v>40</v>
      </c>
      <c r="D51" s="3" t="n">
        <v>1.66666666666667</v>
      </c>
      <c r="E51" s="3" t="n">
        <v>67.5</v>
      </c>
      <c r="F51" s="0" t="n">
        <v>17</v>
      </c>
      <c r="G51" s="4" t="n">
        <v>0.625</v>
      </c>
      <c r="H51" s="4" t="n">
        <v>0.458333333333333</v>
      </c>
    </row>
    <row r="52" customFormat="false" ht="12.1" hidden="false" customHeight="false" outlineLevel="0" collapsed="false">
      <c r="A52" s="2" t="n">
        <v>41034</v>
      </c>
      <c r="B52" s="0" t="n">
        <v>14</v>
      </c>
      <c r="C52" s="0" t="n">
        <v>26</v>
      </c>
      <c r="D52" s="3" t="n">
        <v>1.85714285714286</v>
      </c>
      <c r="E52" s="3" t="n">
        <v>11.6428571428571</v>
      </c>
      <c r="F52" s="0" t="n">
        <v>11</v>
      </c>
      <c r="G52" s="4" t="n">
        <v>0.5</v>
      </c>
      <c r="H52" s="4" t="n">
        <v>0.5</v>
      </c>
    </row>
    <row r="53" customFormat="false" ht="12.1" hidden="false" customHeight="false" outlineLevel="0" collapsed="false">
      <c r="A53" s="2" t="n">
        <v>41035</v>
      </c>
      <c r="B53" s="0" t="n">
        <v>30</v>
      </c>
      <c r="C53" s="0" t="n">
        <v>82</v>
      </c>
      <c r="D53" s="3" t="n">
        <v>2.73333333333333</v>
      </c>
      <c r="E53" s="3" t="n">
        <v>176.766666666667</v>
      </c>
      <c r="F53" s="0" t="n">
        <v>19</v>
      </c>
      <c r="G53" s="4" t="n">
        <v>0.6</v>
      </c>
      <c r="H53" s="4" t="n">
        <v>0.5</v>
      </c>
    </row>
    <row r="54" customFormat="false" ht="12.1" hidden="false" customHeight="false" outlineLevel="0" collapsed="false">
      <c r="A54" s="2" t="n">
        <v>41036</v>
      </c>
      <c r="B54" s="0" t="n">
        <v>30</v>
      </c>
      <c r="C54" s="0" t="n">
        <v>74</v>
      </c>
      <c r="D54" s="3" t="n">
        <v>2.46666666666667</v>
      </c>
      <c r="E54" s="3" t="n">
        <v>165.966666666667</v>
      </c>
      <c r="F54" s="0" t="n">
        <v>23</v>
      </c>
      <c r="G54" s="4" t="n">
        <v>0.6</v>
      </c>
      <c r="H54" s="4" t="n">
        <v>0.5</v>
      </c>
    </row>
    <row r="55" customFormat="false" ht="12.1" hidden="false" customHeight="false" outlineLevel="0" collapsed="false">
      <c r="A55" s="2" t="n">
        <v>41037</v>
      </c>
      <c r="B55" s="0" t="n">
        <v>27</v>
      </c>
      <c r="C55" s="0" t="n">
        <v>56</v>
      </c>
      <c r="D55" s="3" t="n">
        <v>2.07407407407407</v>
      </c>
      <c r="E55" s="3" t="n">
        <v>94.037037037037</v>
      </c>
      <c r="F55" s="0" t="n">
        <v>20</v>
      </c>
      <c r="G55" s="4" t="n">
        <v>0.703703703703704</v>
      </c>
      <c r="H55" s="4" t="n">
        <v>0.518518518518518</v>
      </c>
    </row>
    <row r="56" customFormat="false" ht="12.1" hidden="false" customHeight="false" outlineLevel="0" collapsed="false">
      <c r="A56" s="2" t="n">
        <v>41038</v>
      </c>
      <c r="B56" s="0" t="n">
        <v>27</v>
      </c>
      <c r="C56" s="0" t="n">
        <v>56</v>
      </c>
      <c r="D56" s="3" t="n">
        <v>2.07407407407407</v>
      </c>
      <c r="E56" s="3" t="n">
        <v>137.37037037037</v>
      </c>
      <c r="F56" s="0" t="n">
        <v>18</v>
      </c>
      <c r="G56" s="4" t="n">
        <v>0.777777777777778</v>
      </c>
      <c r="H56" s="4" t="n">
        <v>0.407407407407407</v>
      </c>
    </row>
    <row r="57" customFormat="false" ht="12.1" hidden="false" customHeight="false" outlineLevel="0" collapsed="false">
      <c r="A57" s="2" t="n">
        <v>41039</v>
      </c>
      <c r="B57" s="0" t="n">
        <v>15</v>
      </c>
      <c r="C57" s="0" t="n">
        <v>23</v>
      </c>
      <c r="D57" s="3" t="n">
        <v>1.53333333333333</v>
      </c>
      <c r="E57" s="3" t="n">
        <v>94.6666666666667</v>
      </c>
      <c r="F57" s="0" t="n">
        <v>11</v>
      </c>
      <c r="G57" s="4" t="n">
        <v>0.733333333333333</v>
      </c>
      <c r="H57" s="4" t="n">
        <v>0.133333333333333</v>
      </c>
    </row>
    <row r="58" customFormat="false" ht="12.1" hidden="false" customHeight="false" outlineLevel="0" collapsed="false">
      <c r="A58" s="2" t="n">
        <v>41040</v>
      </c>
      <c r="B58" s="0" t="n">
        <v>17</v>
      </c>
      <c r="C58" s="0" t="n">
        <v>29</v>
      </c>
      <c r="D58" s="3" t="n">
        <v>1.70588235294118</v>
      </c>
      <c r="E58" s="3" t="n">
        <v>93.5294117647059</v>
      </c>
      <c r="F58" s="0" t="n">
        <v>12</v>
      </c>
      <c r="G58" s="4" t="n">
        <v>0.823529411764706</v>
      </c>
      <c r="H58" s="4" t="n">
        <v>0.411764705882353</v>
      </c>
    </row>
    <row r="59" customFormat="false" ht="12.1" hidden="false" customHeight="false" outlineLevel="0" collapsed="false">
      <c r="A59" s="2" t="n">
        <v>41041</v>
      </c>
      <c r="B59" s="0" t="n">
        <v>16</v>
      </c>
      <c r="C59" s="0" t="n">
        <v>32</v>
      </c>
      <c r="D59" s="3" t="n">
        <v>2</v>
      </c>
      <c r="E59" s="3" t="n">
        <v>359</v>
      </c>
      <c r="F59" s="0" t="n">
        <v>16</v>
      </c>
      <c r="G59" s="4" t="n">
        <v>0.8125</v>
      </c>
      <c r="H59" s="4" t="n">
        <v>0.875</v>
      </c>
    </row>
    <row r="60" customFormat="false" ht="12.1" hidden="false" customHeight="false" outlineLevel="0" collapsed="false">
      <c r="A60" s="2" t="n">
        <v>41042</v>
      </c>
      <c r="B60" s="0" t="n">
        <v>17</v>
      </c>
      <c r="C60" s="0" t="n">
        <v>25</v>
      </c>
      <c r="D60" s="3" t="n">
        <v>1.47058823529412</v>
      </c>
      <c r="E60" s="3" t="n">
        <v>152.176470588235</v>
      </c>
      <c r="F60" s="0" t="n">
        <v>15</v>
      </c>
      <c r="G60" s="4" t="n">
        <v>0.705882352941176</v>
      </c>
      <c r="H60" s="4" t="n">
        <v>0.588235294117647</v>
      </c>
    </row>
    <row r="61" customFormat="false" ht="12.1" hidden="false" customHeight="false" outlineLevel="0" collapsed="false">
      <c r="A61" s="2" t="n">
        <v>41043</v>
      </c>
      <c r="B61" s="0" t="n">
        <v>32</v>
      </c>
      <c r="C61" s="0" t="n">
        <v>50</v>
      </c>
      <c r="D61" s="3" t="n">
        <v>1.5625</v>
      </c>
      <c r="E61" s="3" t="n">
        <v>139.84375</v>
      </c>
      <c r="F61" s="0" t="n">
        <v>29</v>
      </c>
      <c r="G61" s="4" t="n">
        <v>0.75</v>
      </c>
      <c r="H61" s="4" t="n">
        <v>0.75</v>
      </c>
    </row>
    <row r="62" customFormat="false" ht="12.1" hidden="false" customHeight="false" outlineLevel="0" collapsed="false">
      <c r="A62" s="2" t="n">
        <v>41044</v>
      </c>
      <c r="B62" s="0" t="n">
        <v>18</v>
      </c>
      <c r="C62" s="0" t="n">
        <v>57</v>
      </c>
      <c r="D62" s="3" t="n">
        <v>3.16666666666667</v>
      </c>
      <c r="E62" s="3" t="n">
        <v>433.055555555556</v>
      </c>
      <c r="F62" s="0" t="n">
        <v>15</v>
      </c>
      <c r="G62" s="4" t="n">
        <v>0.611111111111111</v>
      </c>
      <c r="H62" s="4" t="n">
        <v>0.611111111111111</v>
      </c>
    </row>
    <row r="63" customFormat="false" ht="12.1" hidden="false" customHeight="false" outlineLevel="0" collapsed="false">
      <c r="A63" s="2" t="n">
        <v>41045</v>
      </c>
      <c r="B63" s="0" t="n">
        <v>21</v>
      </c>
      <c r="C63" s="0" t="n">
        <v>42</v>
      </c>
      <c r="D63" s="3" t="n">
        <v>2</v>
      </c>
      <c r="E63" s="3" t="n">
        <v>267.47619047619</v>
      </c>
      <c r="F63" s="0" t="n">
        <v>19</v>
      </c>
      <c r="G63" s="4" t="n">
        <v>0.571428571428571</v>
      </c>
      <c r="H63" s="4" t="n">
        <v>0.714285714285714</v>
      </c>
    </row>
    <row r="64" customFormat="false" ht="12.1" hidden="false" customHeight="false" outlineLevel="0" collapsed="false">
      <c r="A64" s="2" t="n">
        <v>41046</v>
      </c>
      <c r="B64" s="0" t="n">
        <v>28</v>
      </c>
      <c r="C64" s="0" t="n">
        <v>71</v>
      </c>
      <c r="D64" s="3" t="n">
        <v>2.53571428571429</v>
      </c>
      <c r="E64" s="3" t="n">
        <v>225.75</v>
      </c>
      <c r="F64" s="0" t="n">
        <v>23</v>
      </c>
      <c r="G64" s="4" t="n">
        <v>0.642857142857143</v>
      </c>
      <c r="H64" s="4" t="n">
        <v>0.535714285714286</v>
      </c>
    </row>
    <row r="65" customFormat="false" ht="12.1" hidden="false" customHeight="false" outlineLevel="0" collapsed="false">
      <c r="A65" s="2" t="n">
        <v>41047</v>
      </c>
      <c r="B65" s="0" t="n">
        <v>22</v>
      </c>
      <c r="C65" s="0" t="n">
        <v>25</v>
      </c>
      <c r="D65" s="3" t="n">
        <v>1.13636363636364</v>
      </c>
      <c r="E65" s="3" t="n">
        <v>11.6818181818182</v>
      </c>
      <c r="F65" s="0" t="n">
        <v>21</v>
      </c>
      <c r="G65" s="4" t="n">
        <v>0.909090909090909</v>
      </c>
      <c r="H65" s="4" t="n">
        <v>0.636363636363636</v>
      </c>
    </row>
    <row r="66" customFormat="false" ht="12.1" hidden="false" customHeight="false" outlineLevel="0" collapsed="false">
      <c r="A66" s="2" t="n">
        <v>41048</v>
      </c>
      <c r="B66" s="0" t="n">
        <v>10</v>
      </c>
      <c r="C66" s="0" t="n">
        <v>13</v>
      </c>
      <c r="D66" s="3" t="n">
        <v>1.3</v>
      </c>
      <c r="E66" s="3" t="n">
        <v>13.1</v>
      </c>
      <c r="F66" s="0" t="n">
        <v>9</v>
      </c>
      <c r="G66" s="4" t="n">
        <v>0.8</v>
      </c>
      <c r="H66" s="4" t="n">
        <v>0.6</v>
      </c>
    </row>
    <row r="67" customFormat="false" ht="12.1" hidden="false" customHeight="false" outlineLevel="0" collapsed="false">
      <c r="A67" s="2" t="n">
        <v>41049</v>
      </c>
      <c r="B67" s="0" t="n">
        <v>22</v>
      </c>
      <c r="C67" s="0" t="n">
        <v>45</v>
      </c>
      <c r="D67" s="3" t="n">
        <v>2.04545454545455</v>
      </c>
      <c r="E67" s="3" t="n">
        <v>123.818181818182</v>
      </c>
      <c r="F67" s="0" t="n">
        <v>11</v>
      </c>
      <c r="G67" s="4" t="n">
        <v>0.681818181818182</v>
      </c>
      <c r="H67" s="4" t="n">
        <v>0.363636363636364</v>
      </c>
    </row>
    <row r="68" customFormat="false" ht="12.1" hidden="false" customHeight="false" outlineLevel="0" collapsed="false">
      <c r="A68" s="2" t="n">
        <v>41050</v>
      </c>
      <c r="B68" s="0" t="n">
        <v>22</v>
      </c>
      <c r="C68" s="0" t="n">
        <v>65</v>
      </c>
      <c r="D68" s="3" t="n">
        <v>2.95454545454545</v>
      </c>
      <c r="E68" s="3" t="n">
        <v>308.545454545455</v>
      </c>
      <c r="F68" s="0" t="n">
        <v>18</v>
      </c>
      <c r="G68" s="4" t="n">
        <v>0.727272727272727</v>
      </c>
      <c r="H68" s="4" t="n">
        <v>0.5</v>
      </c>
    </row>
    <row r="69" customFormat="false" ht="12.1" hidden="false" customHeight="false" outlineLevel="0" collapsed="false">
      <c r="A69" s="2" t="n">
        <v>41051</v>
      </c>
      <c r="B69" s="0" t="n">
        <v>17</v>
      </c>
      <c r="C69" s="0" t="n">
        <v>23</v>
      </c>
      <c r="D69" s="3" t="n">
        <v>1.35294117647059</v>
      </c>
      <c r="E69" s="3" t="n">
        <v>106.411764705882</v>
      </c>
      <c r="F69" s="0" t="n">
        <v>12</v>
      </c>
      <c r="G69" s="4" t="n">
        <v>0.823529411764706</v>
      </c>
      <c r="H69" s="4" t="n">
        <v>0.411764705882353</v>
      </c>
    </row>
    <row r="70" customFormat="false" ht="12.1" hidden="false" customHeight="false" outlineLevel="0" collapsed="false">
      <c r="A70" s="2" t="n">
        <v>41052</v>
      </c>
      <c r="B70" s="0" t="n">
        <v>22</v>
      </c>
      <c r="C70" s="0" t="n">
        <v>29</v>
      </c>
      <c r="D70" s="3" t="n">
        <v>1.31818181818182</v>
      </c>
      <c r="E70" s="3" t="n">
        <v>33.5454545454545</v>
      </c>
      <c r="F70" s="0" t="n">
        <v>21</v>
      </c>
      <c r="G70" s="4" t="n">
        <v>0.727272727272727</v>
      </c>
      <c r="H70" s="4" t="n">
        <v>0.681818181818182</v>
      </c>
    </row>
    <row r="71" customFormat="false" ht="12.1" hidden="false" customHeight="false" outlineLevel="0" collapsed="false">
      <c r="A71" s="2" t="n">
        <v>41053</v>
      </c>
      <c r="B71" s="0" t="n">
        <v>18</v>
      </c>
      <c r="C71" s="0" t="n">
        <v>23</v>
      </c>
      <c r="D71" s="3" t="n">
        <v>1.27777777777778</v>
      </c>
      <c r="E71" s="3" t="n">
        <v>22.3333333333333</v>
      </c>
      <c r="F71" s="0" t="n">
        <v>18</v>
      </c>
      <c r="G71" s="4" t="n">
        <v>0.777777777777778</v>
      </c>
      <c r="H71" s="4" t="n">
        <v>0.833333333333333</v>
      </c>
    </row>
    <row r="72" customFormat="false" ht="12.1" hidden="false" customHeight="false" outlineLevel="0" collapsed="false">
      <c r="A72" s="2" t="n">
        <v>41054</v>
      </c>
      <c r="B72" s="0" t="n">
        <v>6</v>
      </c>
      <c r="C72" s="0" t="n">
        <v>6</v>
      </c>
      <c r="D72" s="3" t="n">
        <v>1</v>
      </c>
      <c r="E72" s="3" t="n">
        <v>0</v>
      </c>
      <c r="F72" s="0" t="n">
        <v>6</v>
      </c>
      <c r="G72" s="4" t="n">
        <v>1</v>
      </c>
      <c r="H72" s="4" t="n">
        <v>1</v>
      </c>
    </row>
    <row r="73" customFormat="false" ht="12.1" hidden="false" customHeight="false" outlineLevel="0" collapsed="false">
      <c r="A73" s="2" t="n">
        <v>41055</v>
      </c>
      <c r="B73" s="0" t="n">
        <v>6</v>
      </c>
      <c r="C73" s="0" t="n">
        <v>7</v>
      </c>
      <c r="D73" s="3" t="n">
        <v>1.16666666666667</v>
      </c>
      <c r="E73" s="3" t="n">
        <v>5</v>
      </c>
      <c r="F73" s="0" t="n">
        <v>6</v>
      </c>
      <c r="G73" s="4" t="n">
        <v>0.833333333333333</v>
      </c>
      <c r="H73" s="4" t="n">
        <v>0.833333333333333</v>
      </c>
    </row>
    <row r="74" customFormat="false" ht="12.1" hidden="false" customHeight="false" outlineLevel="0" collapsed="false">
      <c r="A74" s="2" t="n">
        <v>41056</v>
      </c>
      <c r="B74" s="0" t="n">
        <v>2</v>
      </c>
      <c r="C74" s="0" t="n">
        <v>6</v>
      </c>
      <c r="D74" s="3" t="n">
        <v>3</v>
      </c>
      <c r="E74" s="3" t="n">
        <v>402</v>
      </c>
      <c r="F74" s="0" t="n">
        <v>2</v>
      </c>
      <c r="G74" s="4" t="n">
        <v>0.5</v>
      </c>
      <c r="H74" s="4" t="n">
        <v>1</v>
      </c>
    </row>
    <row r="75" customFormat="false" ht="12.1" hidden="false" customHeight="false" outlineLevel="0" collapsed="false">
      <c r="A75" s="2" t="n">
        <v>41057</v>
      </c>
      <c r="B75" s="0" t="n">
        <v>4</v>
      </c>
      <c r="C75" s="0" t="n">
        <v>8</v>
      </c>
      <c r="D75" s="3" t="n">
        <v>2</v>
      </c>
      <c r="E75" s="3" t="n">
        <v>26.5</v>
      </c>
      <c r="F75" s="0" t="n">
        <v>4</v>
      </c>
      <c r="G75" s="4" t="n">
        <v>0.25</v>
      </c>
      <c r="H75" s="4" t="n">
        <v>1</v>
      </c>
    </row>
    <row r="76" customFormat="false" ht="12.1" hidden="false" customHeight="false" outlineLevel="0" collapsed="false">
      <c r="A76" s="2" t="n">
        <v>41058</v>
      </c>
      <c r="B76" s="0" t="n">
        <v>7</v>
      </c>
      <c r="C76" s="0" t="n">
        <v>20</v>
      </c>
      <c r="D76" s="3" t="n">
        <v>2.85714285714286</v>
      </c>
      <c r="E76" s="3" t="n">
        <v>148.571428571429</v>
      </c>
      <c r="F76" s="0" t="n">
        <v>6</v>
      </c>
      <c r="G76" s="4" t="n">
        <v>0.714285714285714</v>
      </c>
      <c r="H76" s="4" t="n">
        <v>0.714285714285714</v>
      </c>
    </row>
    <row r="77" customFormat="false" ht="12.1" hidden="false" customHeight="false" outlineLevel="0" collapsed="false">
      <c r="A77" s="2" t="n">
        <v>41059</v>
      </c>
      <c r="B77" s="0" t="n">
        <v>7</v>
      </c>
      <c r="C77" s="0" t="n">
        <v>14</v>
      </c>
      <c r="D77" s="3" t="n">
        <v>2</v>
      </c>
      <c r="E77" s="3" t="n">
        <v>208.571428571429</v>
      </c>
      <c r="F77" s="0" t="n">
        <v>5</v>
      </c>
      <c r="G77" s="4" t="n">
        <v>0.571428571428571</v>
      </c>
      <c r="H77" s="4" t="n">
        <v>0.428571428571429</v>
      </c>
    </row>
    <row r="78" customFormat="false" ht="12.1" hidden="false" customHeight="false" outlineLevel="0" collapsed="false">
      <c r="A78" s="2" t="n">
        <v>41060</v>
      </c>
      <c r="B78" s="0" t="n">
        <v>8</v>
      </c>
      <c r="C78" s="0" t="n">
        <v>12</v>
      </c>
      <c r="D78" s="3" t="n">
        <v>1.5</v>
      </c>
      <c r="E78" s="3" t="n">
        <v>40.75</v>
      </c>
      <c r="F78" s="0" t="n">
        <v>8</v>
      </c>
      <c r="G78" s="4" t="n">
        <v>0.75</v>
      </c>
      <c r="H78" s="4" t="n">
        <v>1</v>
      </c>
    </row>
    <row r="79" customFormat="false" ht="12.1" hidden="false" customHeight="false" outlineLevel="0" collapsed="false">
      <c r="A79" s="2" t="n">
        <v>41061</v>
      </c>
      <c r="B79" s="0" t="n">
        <v>9</v>
      </c>
      <c r="C79" s="0" t="n">
        <v>23</v>
      </c>
      <c r="D79" s="3" t="n">
        <v>2.55555555555556</v>
      </c>
      <c r="E79" s="3" t="n">
        <v>212</v>
      </c>
      <c r="F79" s="0" t="n">
        <v>9</v>
      </c>
      <c r="G79" s="4" t="n">
        <v>0.777777777777778</v>
      </c>
      <c r="H79" s="4" t="n">
        <v>0.777777777777778</v>
      </c>
    </row>
    <row r="80" customFormat="false" ht="12.1" hidden="false" customHeight="false" outlineLevel="0" collapsed="false">
      <c r="A80" s="2" t="n">
        <v>41062</v>
      </c>
      <c r="B80" s="0" t="n">
        <v>6</v>
      </c>
      <c r="C80" s="0" t="n">
        <v>10</v>
      </c>
      <c r="D80" s="3" t="n">
        <v>1.66666666666667</v>
      </c>
      <c r="E80" s="3" t="n">
        <v>70</v>
      </c>
      <c r="F80" s="0" t="n">
        <v>5</v>
      </c>
      <c r="G80" s="4" t="n">
        <v>0.333333333333333</v>
      </c>
      <c r="H80" s="4" t="n">
        <v>0.666666666666667</v>
      </c>
    </row>
    <row r="81" customFormat="false" ht="12.1" hidden="false" customHeight="false" outlineLevel="0" collapsed="false">
      <c r="A81" s="2" t="n">
        <v>41063</v>
      </c>
      <c r="B81" s="0" t="n">
        <v>7</v>
      </c>
      <c r="C81" s="0" t="n">
        <v>8</v>
      </c>
      <c r="D81" s="3" t="n">
        <v>1.14285714285714</v>
      </c>
      <c r="E81" s="3" t="n">
        <v>36.2857142857143</v>
      </c>
      <c r="F81" s="0" t="n">
        <v>6</v>
      </c>
      <c r="G81" s="4" t="n">
        <v>0.857142857142857</v>
      </c>
      <c r="H81" s="4" t="n">
        <v>0.714285714285714</v>
      </c>
    </row>
    <row r="82" customFormat="false" ht="12.1" hidden="false" customHeight="false" outlineLevel="0" collapsed="false">
      <c r="A82" s="2" t="n">
        <v>41064</v>
      </c>
      <c r="B82" s="0" t="n">
        <v>11</v>
      </c>
      <c r="C82" s="0" t="n">
        <v>13</v>
      </c>
      <c r="D82" s="3" t="n">
        <v>1.18181818181818</v>
      </c>
      <c r="E82" s="3" t="n">
        <v>11.0909090909091</v>
      </c>
      <c r="F82" s="0" t="n">
        <v>9</v>
      </c>
      <c r="G82" s="4" t="n">
        <v>0.818181818181818</v>
      </c>
      <c r="H82" s="4" t="n">
        <v>0.818181818181818</v>
      </c>
    </row>
    <row r="83" customFormat="false" ht="12.1" hidden="false" customHeight="false" outlineLevel="0" collapsed="false">
      <c r="A83" s="2" t="n">
        <v>41065</v>
      </c>
      <c r="B83" s="0" t="n">
        <v>7</v>
      </c>
      <c r="C83" s="0" t="n">
        <v>9</v>
      </c>
      <c r="D83" s="3" t="n">
        <v>1.28571428571429</v>
      </c>
      <c r="E83" s="3" t="n">
        <v>15.5714285714286</v>
      </c>
      <c r="F83" s="0" t="n">
        <v>7</v>
      </c>
      <c r="G83" s="4" t="n">
        <v>0.857142857142857</v>
      </c>
      <c r="H83" s="4" t="n">
        <v>0.857142857142857</v>
      </c>
    </row>
    <row r="84" customFormat="false" ht="12.1" hidden="false" customHeight="false" outlineLevel="0" collapsed="false">
      <c r="A84" s="2" t="n">
        <v>41066</v>
      </c>
      <c r="B84" s="0" t="n">
        <v>8</v>
      </c>
      <c r="C84" s="0" t="n">
        <v>8</v>
      </c>
      <c r="D84" s="3" t="n">
        <v>1</v>
      </c>
      <c r="E84" s="3" t="n">
        <v>0</v>
      </c>
      <c r="F84" s="0" t="n">
        <v>8</v>
      </c>
      <c r="G84" s="4" t="n">
        <v>1</v>
      </c>
      <c r="H84" s="4" t="n">
        <v>0.875</v>
      </c>
    </row>
    <row r="85" customFormat="false" ht="12.1" hidden="false" customHeight="false" outlineLevel="0" collapsed="false">
      <c r="A85" s="2" t="n">
        <v>41067</v>
      </c>
      <c r="B85" s="0" t="n">
        <v>9</v>
      </c>
      <c r="C85" s="0" t="n">
        <v>10</v>
      </c>
      <c r="D85" s="3" t="n">
        <v>1.11111111111111</v>
      </c>
      <c r="E85" s="3" t="n">
        <v>2.22222222222222</v>
      </c>
      <c r="F85" s="0" t="n">
        <v>9</v>
      </c>
      <c r="G85" s="4" t="n">
        <v>0.888888888888889</v>
      </c>
      <c r="H85" s="4" t="n">
        <v>1</v>
      </c>
    </row>
    <row r="86" customFormat="false" ht="12.1" hidden="false" customHeight="false" outlineLevel="0" collapsed="false">
      <c r="A86" s="2" t="n">
        <v>41068</v>
      </c>
      <c r="B86" s="0" t="n">
        <v>5</v>
      </c>
      <c r="C86" s="0" t="n">
        <v>10</v>
      </c>
      <c r="D86" s="3" t="n">
        <v>2</v>
      </c>
      <c r="E86" s="3" t="n">
        <v>101.8</v>
      </c>
      <c r="F86" s="0" t="n">
        <v>5</v>
      </c>
      <c r="G86" s="4" t="n">
        <v>0.6</v>
      </c>
      <c r="H86" s="4" t="n">
        <v>1</v>
      </c>
    </row>
    <row r="87" customFormat="false" ht="12.1" hidden="false" customHeight="false" outlineLevel="0" collapsed="false">
      <c r="A87" s="2" t="n">
        <v>41069</v>
      </c>
      <c r="B87" s="0" t="n">
        <v>3</v>
      </c>
      <c r="C87" s="0" t="n">
        <v>5</v>
      </c>
      <c r="D87" s="3" t="n">
        <v>1.66666666666667</v>
      </c>
      <c r="E87" s="3" t="n">
        <v>145.333333333333</v>
      </c>
      <c r="F87" s="0" t="n">
        <v>3</v>
      </c>
      <c r="G87" s="4" t="n">
        <v>0.666666666666667</v>
      </c>
      <c r="H87" s="4" t="n">
        <v>0.333333333333333</v>
      </c>
    </row>
    <row r="88" customFormat="false" ht="12.1" hidden="false" customHeight="false" outlineLevel="0" collapsed="false">
      <c r="A88" s="2" t="n">
        <v>41070</v>
      </c>
      <c r="B88" s="0" t="n">
        <v>6</v>
      </c>
      <c r="C88" s="0" t="n">
        <v>7</v>
      </c>
      <c r="D88" s="3" t="n">
        <v>1.16666666666667</v>
      </c>
      <c r="E88" s="3" t="n">
        <v>6.66666666666667</v>
      </c>
      <c r="F88" s="0" t="n">
        <v>6</v>
      </c>
      <c r="G88" s="4" t="n">
        <v>0.833333333333333</v>
      </c>
      <c r="H88" s="4" t="n">
        <v>0.833333333333333</v>
      </c>
    </row>
    <row r="89" customFormat="false" ht="12.1" hidden="false" customHeight="false" outlineLevel="0" collapsed="false">
      <c r="A89" s="2" t="n">
        <v>41071</v>
      </c>
      <c r="B89" s="0" t="n">
        <v>18</v>
      </c>
      <c r="C89" s="0" t="n">
        <v>44</v>
      </c>
      <c r="D89" s="3" t="n">
        <v>2.44444444444444</v>
      </c>
      <c r="E89" s="3" t="n">
        <v>31.8888888888889</v>
      </c>
      <c r="F89" s="0" t="n">
        <v>16</v>
      </c>
      <c r="G89" s="4" t="n">
        <v>0.722222222222222</v>
      </c>
      <c r="H89" s="4" t="n">
        <v>0.611111111111111</v>
      </c>
    </row>
    <row r="90" customFormat="false" ht="12.1" hidden="false" customHeight="false" outlineLevel="0" collapsed="false">
      <c r="A90" s="2" t="n">
        <v>41072</v>
      </c>
      <c r="B90" s="0" t="n">
        <v>6</v>
      </c>
      <c r="C90" s="0" t="n">
        <v>17</v>
      </c>
      <c r="D90" s="3" t="n">
        <v>2.83333333333333</v>
      </c>
      <c r="E90" s="3" t="n">
        <v>42.5</v>
      </c>
      <c r="F90" s="0" t="n">
        <v>6</v>
      </c>
      <c r="G90" s="4" t="n">
        <v>0.833333333333333</v>
      </c>
      <c r="H90" s="4" t="n">
        <v>0.833333333333333</v>
      </c>
    </row>
    <row r="91" customFormat="false" ht="12.1" hidden="false" customHeight="false" outlineLevel="0" collapsed="false">
      <c r="A91" s="2" t="n">
        <v>41073</v>
      </c>
      <c r="B91" s="0" t="n">
        <v>15</v>
      </c>
      <c r="C91" s="0" t="n">
        <v>31</v>
      </c>
      <c r="D91" s="3" t="n">
        <v>2.06666666666667</v>
      </c>
      <c r="E91" s="3" t="n">
        <v>152.933333333333</v>
      </c>
      <c r="F91" s="0" t="n">
        <v>15</v>
      </c>
      <c r="G91" s="4" t="n">
        <v>0.666666666666667</v>
      </c>
      <c r="H91" s="4" t="n">
        <v>0.866666666666667</v>
      </c>
    </row>
    <row r="92" customFormat="false" ht="12.1" hidden="false" customHeight="false" outlineLevel="0" collapsed="false">
      <c r="A92" s="2" t="n">
        <v>41074</v>
      </c>
      <c r="B92" s="0" t="n">
        <v>13</v>
      </c>
      <c r="C92" s="0" t="n">
        <v>28</v>
      </c>
      <c r="D92" s="3" t="n">
        <v>2.15384615384615</v>
      </c>
      <c r="E92" s="3" t="n">
        <v>80.6923076923077</v>
      </c>
      <c r="F92" s="0" t="n">
        <v>11</v>
      </c>
      <c r="G92" s="4" t="n">
        <v>0.692307692307692</v>
      </c>
      <c r="H92" s="4" t="n">
        <v>0.692307692307692</v>
      </c>
    </row>
    <row r="93" customFormat="false" ht="12.1" hidden="false" customHeight="false" outlineLevel="0" collapsed="false">
      <c r="A93" s="2" t="n">
        <v>41075</v>
      </c>
      <c r="B93" s="0" t="n">
        <v>28</v>
      </c>
      <c r="C93" s="0" t="n">
        <v>40</v>
      </c>
      <c r="D93" s="3" t="n">
        <v>1.42857142857143</v>
      </c>
      <c r="E93" s="3" t="n">
        <v>55.5357142857143</v>
      </c>
      <c r="F93" s="0" t="n">
        <v>22</v>
      </c>
      <c r="G93" s="4" t="n">
        <v>0.785714285714286</v>
      </c>
      <c r="H93" s="4" t="n">
        <v>0.678571428571429</v>
      </c>
    </row>
    <row r="94" customFormat="false" ht="12.1" hidden="false" customHeight="false" outlineLevel="0" collapsed="false">
      <c r="A94" s="2" t="n">
        <v>41076</v>
      </c>
      <c r="B94" s="0" t="n">
        <v>31</v>
      </c>
      <c r="C94" s="0" t="n">
        <v>66</v>
      </c>
      <c r="D94" s="3" t="n">
        <v>2.12903225806452</v>
      </c>
      <c r="E94" s="3" t="n">
        <v>77.9354838709677</v>
      </c>
      <c r="F94" s="0" t="n">
        <v>24</v>
      </c>
      <c r="G94" s="4" t="n">
        <v>0.709677419354839</v>
      </c>
      <c r="H94" s="4" t="n">
        <v>0.548387096774194</v>
      </c>
    </row>
    <row r="95" customFormat="false" ht="12.1" hidden="false" customHeight="false" outlineLevel="0" collapsed="false">
      <c r="A95" s="2" t="n">
        <v>41077</v>
      </c>
      <c r="B95" s="0" t="n">
        <v>16</v>
      </c>
      <c r="C95" s="0" t="n">
        <v>65</v>
      </c>
      <c r="D95" s="3" t="n">
        <v>4.0625</v>
      </c>
      <c r="E95" s="3" t="n">
        <v>157.6875</v>
      </c>
      <c r="F95" s="0" t="n">
        <v>14</v>
      </c>
      <c r="G95" s="4" t="n">
        <v>0.625</v>
      </c>
      <c r="H95" s="4" t="n">
        <v>0.6875</v>
      </c>
    </row>
    <row r="96" customFormat="false" ht="12.1" hidden="false" customHeight="false" outlineLevel="0" collapsed="false">
      <c r="A96" s="2" t="n">
        <v>41078</v>
      </c>
      <c r="B96" s="0" t="n">
        <v>41</v>
      </c>
      <c r="C96" s="0" t="n">
        <v>57</v>
      </c>
      <c r="D96" s="3" t="n">
        <v>1.39024390243902</v>
      </c>
      <c r="E96" s="3" t="n">
        <v>55.5609756097561</v>
      </c>
      <c r="F96" s="0" t="n">
        <v>35</v>
      </c>
      <c r="G96" s="4" t="n">
        <v>0.75609756097561</v>
      </c>
      <c r="H96" s="4" t="n">
        <v>0.707317073170732</v>
      </c>
    </row>
    <row r="97" customFormat="false" ht="12.1" hidden="false" customHeight="false" outlineLevel="0" collapsed="false">
      <c r="A97" s="2" t="n">
        <v>41079</v>
      </c>
      <c r="B97" s="0" t="n">
        <v>49</v>
      </c>
      <c r="C97" s="0" t="n">
        <v>100</v>
      </c>
      <c r="D97" s="3" t="n">
        <v>2.04081632653061</v>
      </c>
      <c r="E97" s="3" t="n">
        <v>191.510204081633</v>
      </c>
      <c r="F97" s="0" t="n">
        <v>48</v>
      </c>
      <c r="G97" s="4" t="n">
        <v>0.73469387755102</v>
      </c>
      <c r="H97" s="4" t="n">
        <v>0.857142857142857</v>
      </c>
    </row>
    <row r="98" customFormat="false" ht="12.1" hidden="false" customHeight="false" outlineLevel="0" collapsed="false">
      <c r="A98" s="2" t="n">
        <v>41080</v>
      </c>
      <c r="B98" s="0" t="n">
        <v>42</v>
      </c>
      <c r="C98" s="0" t="n">
        <v>118</v>
      </c>
      <c r="D98" s="3" t="n">
        <v>2.80952380952381</v>
      </c>
      <c r="E98" s="3" t="n">
        <v>464.047619047619</v>
      </c>
      <c r="F98" s="0" t="n">
        <v>33</v>
      </c>
      <c r="G98" s="4" t="n">
        <v>0.476190476190476</v>
      </c>
      <c r="H98" s="4" t="n">
        <v>0.666666666666667</v>
      </c>
    </row>
    <row r="99" customFormat="false" ht="12.1" hidden="false" customHeight="false" outlineLevel="0" collapsed="false">
      <c r="A99" s="2" t="n">
        <v>41081</v>
      </c>
      <c r="B99" s="0" t="n">
        <v>19</v>
      </c>
      <c r="C99" s="0" t="n">
        <v>31</v>
      </c>
      <c r="D99" s="3" t="n">
        <v>1.63157894736842</v>
      </c>
      <c r="E99" s="3" t="n">
        <v>24.6842105263158</v>
      </c>
      <c r="F99" s="0" t="n">
        <v>19</v>
      </c>
      <c r="G99" s="4" t="n">
        <v>0.789473684210526</v>
      </c>
      <c r="H99" s="4" t="n">
        <v>0.789473684210526</v>
      </c>
    </row>
    <row r="100" customFormat="false" ht="12.1" hidden="false" customHeight="false" outlineLevel="0" collapsed="false">
      <c r="A100" s="2" t="n">
        <v>41082</v>
      </c>
      <c r="B100" s="0" t="n">
        <v>22</v>
      </c>
      <c r="C100" s="0" t="n">
        <v>27</v>
      </c>
      <c r="D100" s="3" t="n">
        <v>1.22727272727273</v>
      </c>
      <c r="E100" s="3" t="n">
        <v>20.5454545454545</v>
      </c>
      <c r="F100" s="0" t="n">
        <v>21</v>
      </c>
      <c r="G100" s="4" t="n">
        <v>0.818181818181818</v>
      </c>
      <c r="H100" s="4" t="n">
        <v>0.681818181818182</v>
      </c>
    </row>
    <row r="101" customFormat="false" ht="12.1" hidden="false" customHeight="false" outlineLevel="0" collapsed="false">
      <c r="A101" s="2" t="n">
        <v>41083</v>
      </c>
      <c r="B101" s="0" t="n">
        <v>14</v>
      </c>
      <c r="C101" s="0" t="n">
        <v>34</v>
      </c>
      <c r="D101" s="3" t="n">
        <v>2.42857142857143</v>
      </c>
      <c r="E101" s="3" t="n">
        <v>100.785714285714</v>
      </c>
      <c r="F101" s="0" t="n">
        <v>13</v>
      </c>
      <c r="G101" s="4" t="n">
        <v>0.571428571428571</v>
      </c>
      <c r="H101" s="4" t="n">
        <v>0.857142857142857</v>
      </c>
    </row>
    <row r="102" customFormat="false" ht="12.1" hidden="false" customHeight="false" outlineLevel="0" collapsed="false">
      <c r="A102" s="2" t="n">
        <v>41084</v>
      </c>
      <c r="B102" s="0" t="n">
        <v>11</v>
      </c>
      <c r="C102" s="0" t="n">
        <v>13</v>
      </c>
      <c r="D102" s="3" t="n">
        <v>1.18181818181818</v>
      </c>
      <c r="E102" s="3" t="n">
        <v>27.2727272727273</v>
      </c>
      <c r="F102" s="0" t="n">
        <v>10</v>
      </c>
      <c r="G102" s="4" t="n">
        <v>0.818181818181818</v>
      </c>
      <c r="H102" s="4" t="n">
        <v>0.818181818181818</v>
      </c>
    </row>
    <row r="103" customFormat="false" ht="12.1" hidden="false" customHeight="false" outlineLevel="0" collapsed="false">
      <c r="A103" s="2" t="n">
        <v>41085</v>
      </c>
      <c r="B103" s="0" t="n">
        <v>26</v>
      </c>
      <c r="C103" s="0" t="n">
        <v>37</v>
      </c>
      <c r="D103" s="3" t="n">
        <v>1.42307692307692</v>
      </c>
      <c r="E103" s="3" t="n">
        <v>21.2307692307692</v>
      </c>
      <c r="F103" s="0" t="n">
        <v>25</v>
      </c>
      <c r="G103" s="4" t="n">
        <v>0.846153846153846</v>
      </c>
      <c r="H103" s="4" t="n">
        <v>0.884615384615385</v>
      </c>
    </row>
    <row r="104" customFormat="false" ht="12.1" hidden="false" customHeight="false" outlineLevel="0" collapsed="false">
      <c r="A104" s="2" t="n">
        <v>41086</v>
      </c>
      <c r="B104" s="0" t="n">
        <v>21</v>
      </c>
      <c r="C104" s="0" t="n">
        <v>49</v>
      </c>
      <c r="D104" s="3" t="n">
        <v>2.33333333333333</v>
      </c>
      <c r="E104" s="3" t="n">
        <v>186.380952380952</v>
      </c>
      <c r="F104" s="0" t="n">
        <v>20</v>
      </c>
      <c r="G104" s="4" t="n">
        <v>0.619047619047619</v>
      </c>
      <c r="H104" s="4" t="n">
        <v>0.80952380952381</v>
      </c>
    </row>
    <row r="105" customFormat="false" ht="12.1" hidden="false" customHeight="false" outlineLevel="0" collapsed="false">
      <c r="A105" s="2" t="n">
        <v>41087</v>
      </c>
      <c r="B105" s="0" t="n">
        <v>34</v>
      </c>
      <c r="C105" s="0" t="n">
        <v>58</v>
      </c>
      <c r="D105" s="3" t="n">
        <v>1.70588235294118</v>
      </c>
      <c r="E105" s="3" t="n">
        <v>134.205882352941</v>
      </c>
      <c r="F105" s="0" t="n">
        <v>30</v>
      </c>
      <c r="G105" s="4" t="n">
        <v>0.705882352941176</v>
      </c>
      <c r="H105" s="4" t="n">
        <v>0.794117647058823</v>
      </c>
    </row>
    <row r="106" customFormat="false" ht="12.1" hidden="false" customHeight="false" outlineLevel="0" collapsed="false">
      <c r="A106" s="2" t="n">
        <v>41088</v>
      </c>
      <c r="B106" s="0" t="n">
        <v>16</v>
      </c>
      <c r="C106" s="0" t="n">
        <v>19</v>
      </c>
      <c r="D106" s="3" t="n">
        <v>1.1875</v>
      </c>
      <c r="E106" s="3" t="n">
        <v>87.5625</v>
      </c>
      <c r="F106" s="0" t="n">
        <v>15</v>
      </c>
      <c r="G106" s="4" t="n">
        <v>0.8125</v>
      </c>
      <c r="H106" s="4" t="n">
        <v>0.875</v>
      </c>
    </row>
    <row r="107" customFormat="false" ht="12.1" hidden="false" customHeight="false" outlineLevel="0" collapsed="false">
      <c r="A107" s="2" t="n">
        <v>41089</v>
      </c>
      <c r="B107" s="0" t="n">
        <v>25</v>
      </c>
      <c r="C107" s="0" t="n">
        <v>41</v>
      </c>
      <c r="D107" s="3" t="n">
        <v>1.64</v>
      </c>
      <c r="E107" s="3" t="n">
        <v>113.36</v>
      </c>
      <c r="F107" s="0" t="n">
        <v>23</v>
      </c>
      <c r="G107" s="4" t="n">
        <v>0.76</v>
      </c>
      <c r="H107" s="4" t="n">
        <v>0.68</v>
      </c>
    </row>
    <row r="108" customFormat="false" ht="12.1" hidden="false" customHeight="false" outlineLevel="0" collapsed="false">
      <c r="A108" s="2" t="n">
        <v>41090</v>
      </c>
      <c r="B108" s="0" t="n">
        <v>12</v>
      </c>
      <c r="C108" s="0" t="n">
        <v>25</v>
      </c>
      <c r="D108" s="3" t="n">
        <v>2.08333333333333</v>
      </c>
      <c r="E108" s="3" t="n">
        <v>227.25</v>
      </c>
      <c r="F108" s="0" t="n">
        <v>12</v>
      </c>
      <c r="G108" s="4" t="n">
        <v>0.75</v>
      </c>
      <c r="H108" s="4" t="n">
        <v>0.833333333333333</v>
      </c>
    </row>
    <row r="109" customFormat="false" ht="12.1" hidden="false" customHeight="false" outlineLevel="0" collapsed="false">
      <c r="A109" s="2" t="n">
        <v>41091</v>
      </c>
      <c r="B109" s="0" t="n">
        <v>30</v>
      </c>
      <c r="C109" s="0" t="n">
        <v>48</v>
      </c>
      <c r="D109" s="3" t="n">
        <v>1.6</v>
      </c>
      <c r="E109" s="3" t="n">
        <v>222.266666666667</v>
      </c>
      <c r="F109" s="0" t="n">
        <v>29</v>
      </c>
      <c r="G109" s="4" t="n">
        <v>0.766666666666667</v>
      </c>
      <c r="H109" s="4" t="n">
        <v>0.866666666666667</v>
      </c>
    </row>
    <row r="110" customFormat="false" ht="12.1" hidden="false" customHeight="false" outlineLevel="0" collapsed="false">
      <c r="A110" s="2" t="n">
        <v>41092</v>
      </c>
      <c r="B110" s="0" t="n">
        <v>16</v>
      </c>
      <c r="C110" s="0" t="n">
        <v>20</v>
      </c>
      <c r="D110" s="3" t="n">
        <v>1.25</v>
      </c>
      <c r="E110" s="3" t="n">
        <v>7.6875</v>
      </c>
      <c r="F110" s="0" t="n">
        <v>14</v>
      </c>
      <c r="G110" s="4" t="n">
        <v>0.875</v>
      </c>
      <c r="H110" s="4" t="n">
        <v>0.8125</v>
      </c>
    </row>
    <row r="111" customFormat="false" ht="12.1" hidden="false" customHeight="false" outlineLevel="0" collapsed="false">
      <c r="A111" s="2" t="n">
        <v>41093</v>
      </c>
      <c r="B111" s="0" t="n">
        <v>30</v>
      </c>
      <c r="C111" s="0" t="n">
        <v>80</v>
      </c>
      <c r="D111" s="3" t="n">
        <v>2.66666666666667</v>
      </c>
      <c r="E111" s="3" t="n">
        <v>280.233333333333</v>
      </c>
      <c r="F111" s="0" t="n">
        <v>24</v>
      </c>
      <c r="G111" s="4" t="n">
        <v>0.7</v>
      </c>
      <c r="H111" s="4" t="n">
        <v>0.6</v>
      </c>
    </row>
    <row r="112" customFormat="false" ht="12.1" hidden="false" customHeight="false" outlineLevel="0" collapsed="false">
      <c r="A112" s="2" t="n">
        <v>41094</v>
      </c>
      <c r="B112" s="0" t="n">
        <v>10</v>
      </c>
      <c r="C112" s="0" t="n">
        <v>12</v>
      </c>
      <c r="D112" s="3" t="n">
        <v>1.2</v>
      </c>
      <c r="E112" s="3" t="n">
        <v>14.4</v>
      </c>
      <c r="F112" s="0" t="n">
        <v>10</v>
      </c>
      <c r="G112" s="4" t="n">
        <v>0.8</v>
      </c>
      <c r="H112" s="4" t="n">
        <v>0.8</v>
      </c>
    </row>
    <row r="113" customFormat="false" ht="12.1" hidden="false" customHeight="false" outlineLevel="0" collapsed="false">
      <c r="A113" s="2" t="n">
        <v>41095</v>
      </c>
      <c r="B113" s="0" t="n">
        <v>27</v>
      </c>
      <c r="C113" s="0" t="n">
        <v>46</v>
      </c>
      <c r="D113" s="3" t="n">
        <v>1.7037037037037</v>
      </c>
      <c r="E113" s="3" t="n">
        <v>71.6296296296296</v>
      </c>
      <c r="F113" s="0" t="n">
        <v>26</v>
      </c>
      <c r="G113" s="4" t="n">
        <v>0.777777777777778</v>
      </c>
      <c r="H113" s="4" t="n">
        <v>0.814814814814815</v>
      </c>
    </row>
    <row r="114" customFormat="false" ht="12.1" hidden="false" customHeight="false" outlineLevel="0" collapsed="false">
      <c r="A114" s="2" t="n">
        <v>41096</v>
      </c>
      <c r="B114" s="0" t="n">
        <v>22</v>
      </c>
      <c r="C114" s="0" t="n">
        <v>55</v>
      </c>
      <c r="D114" s="3" t="n">
        <v>2.5</v>
      </c>
      <c r="E114" s="3" t="n">
        <v>218.954545454545</v>
      </c>
      <c r="F114" s="0" t="n">
        <v>18</v>
      </c>
      <c r="G114" s="4" t="n">
        <v>0.590909090909091</v>
      </c>
      <c r="H114" s="4" t="n">
        <v>0.681818181818182</v>
      </c>
    </row>
    <row r="115" customFormat="false" ht="12.1" hidden="false" customHeight="false" outlineLevel="0" collapsed="false">
      <c r="A115" s="2" t="n">
        <v>41097</v>
      </c>
      <c r="B115" s="0" t="n">
        <v>19</v>
      </c>
      <c r="C115" s="0" t="n">
        <v>27</v>
      </c>
      <c r="D115" s="3" t="n">
        <v>1.42105263157895</v>
      </c>
      <c r="E115" s="3" t="n">
        <v>177.052631578947</v>
      </c>
      <c r="F115" s="0" t="n">
        <v>19</v>
      </c>
      <c r="G115" s="4" t="n">
        <v>0.68421052631579</v>
      </c>
      <c r="H115" s="4" t="n">
        <v>0.894736842105263</v>
      </c>
    </row>
    <row r="116" customFormat="false" ht="12.1" hidden="false" customHeight="false" outlineLevel="0" collapsed="false">
      <c r="A116" s="2" t="n">
        <v>41098</v>
      </c>
      <c r="B116" s="0" t="n">
        <v>20</v>
      </c>
      <c r="C116" s="0" t="n">
        <v>38</v>
      </c>
      <c r="D116" s="3" t="n">
        <v>1.9</v>
      </c>
      <c r="E116" s="3" t="n">
        <v>164.1</v>
      </c>
      <c r="F116" s="0" t="n">
        <v>20</v>
      </c>
      <c r="G116" s="4" t="n">
        <v>0.5</v>
      </c>
      <c r="H116" s="4" t="n">
        <v>0.8</v>
      </c>
    </row>
    <row r="117" customFormat="false" ht="12.1" hidden="false" customHeight="false" outlineLevel="0" collapsed="false">
      <c r="A117" s="2" t="n">
        <v>41099</v>
      </c>
      <c r="B117" s="0" t="n">
        <v>24</v>
      </c>
      <c r="C117" s="0" t="n">
        <v>64</v>
      </c>
      <c r="D117" s="3" t="n">
        <v>2.66666666666667</v>
      </c>
      <c r="E117" s="3" t="n">
        <v>196.333333333333</v>
      </c>
      <c r="F117" s="0" t="n">
        <v>23</v>
      </c>
      <c r="G117" s="4" t="n">
        <v>0.833333333333333</v>
      </c>
      <c r="H117" s="4" t="n">
        <v>0.833333333333333</v>
      </c>
    </row>
    <row r="118" customFormat="false" ht="12.1" hidden="false" customHeight="false" outlineLevel="0" collapsed="false">
      <c r="A118" s="2" t="n">
        <v>41100</v>
      </c>
      <c r="B118" s="0" t="n">
        <v>39</v>
      </c>
      <c r="C118" s="0" t="n">
        <v>94</v>
      </c>
      <c r="D118" s="3" t="n">
        <v>2.41025641025641</v>
      </c>
      <c r="E118" s="3" t="n">
        <v>169.871794871795</v>
      </c>
      <c r="F118" s="0" t="n">
        <v>38</v>
      </c>
      <c r="G118" s="4" t="n">
        <v>0.564102564102564</v>
      </c>
      <c r="H118" s="4" t="n">
        <v>0.923076923076923</v>
      </c>
    </row>
    <row r="119" customFormat="false" ht="12.1" hidden="false" customHeight="false" outlineLevel="0" collapsed="false">
      <c r="A119" s="2" t="n">
        <v>41101</v>
      </c>
      <c r="B119" s="0" t="n">
        <v>26</v>
      </c>
      <c r="C119" s="0" t="n">
        <v>39</v>
      </c>
      <c r="D119" s="3" t="n">
        <v>1.5</v>
      </c>
      <c r="E119" s="3" t="n">
        <v>35.5</v>
      </c>
      <c r="F119" s="0" t="n">
        <v>26</v>
      </c>
      <c r="G119" s="4" t="n">
        <v>0.730769230769231</v>
      </c>
      <c r="H119" s="4" t="n">
        <v>0.961538461538462</v>
      </c>
    </row>
    <row r="120" customFormat="false" ht="12.1" hidden="false" customHeight="false" outlineLevel="0" collapsed="false">
      <c r="A120" s="2" t="n">
        <v>41102</v>
      </c>
      <c r="B120" s="0" t="n">
        <v>23</v>
      </c>
      <c r="C120" s="0" t="n">
        <v>32</v>
      </c>
      <c r="D120" s="3" t="n">
        <v>1.39130434782609</v>
      </c>
      <c r="E120" s="3" t="n">
        <v>68</v>
      </c>
      <c r="F120" s="0" t="n">
        <v>21</v>
      </c>
      <c r="G120" s="4" t="n">
        <v>0.652173913043478</v>
      </c>
      <c r="H120" s="4" t="n">
        <v>0.782608695652174</v>
      </c>
    </row>
    <row r="121" customFormat="false" ht="12.1" hidden="false" customHeight="false" outlineLevel="0" collapsed="false">
      <c r="A121" s="2" t="n">
        <v>41103</v>
      </c>
      <c r="B121" s="0" t="n">
        <v>19</v>
      </c>
      <c r="C121" s="0" t="n">
        <v>26</v>
      </c>
      <c r="D121" s="3" t="n">
        <v>1.36842105263158</v>
      </c>
      <c r="E121" s="3" t="n">
        <v>21.0526315789474</v>
      </c>
      <c r="F121" s="0" t="n">
        <v>17</v>
      </c>
      <c r="G121" s="4" t="n">
        <v>0.736842105263158</v>
      </c>
      <c r="H121" s="4" t="n">
        <v>0.842105263157895</v>
      </c>
    </row>
    <row r="122" customFormat="false" ht="12.1" hidden="false" customHeight="false" outlineLevel="0" collapsed="false">
      <c r="A122" s="2" t="n">
        <v>41104</v>
      </c>
      <c r="B122" s="0" t="n">
        <v>17</v>
      </c>
      <c r="C122" s="0" t="n">
        <v>57</v>
      </c>
      <c r="D122" s="3" t="n">
        <v>3.35294117647059</v>
      </c>
      <c r="E122" s="3" t="n">
        <v>434.058823529412</v>
      </c>
      <c r="F122" s="0" t="n">
        <v>16</v>
      </c>
      <c r="G122" s="4" t="n">
        <v>0.588235294117647</v>
      </c>
      <c r="H122" s="4" t="n">
        <v>0.882352941176471</v>
      </c>
    </row>
    <row r="123" customFormat="false" ht="12.1" hidden="false" customHeight="false" outlineLevel="0" collapsed="false">
      <c r="A123" s="2" t="n">
        <v>41105</v>
      </c>
      <c r="B123" s="0" t="n">
        <v>25</v>
      </c>
      <c r="C123" s="0" t="n">
        <v>47</v>
      </c>
      <c r="D123" s="3" t="n">
        <v>1.88</v>
      </c>
      <c r="E123" s="3" t="n">
        <v>146.68</v>
      </c>
      <c r="F123" s="0" t="n">
        <v>22</v>
      </c>
      <c r="G123" s="4" t="n">
        <v>0.64</v>
      </c>
      <c r="H123" s="4" t="n">
        <v>0.72</v>
      </c>
    </row>
    <row r="124" customFormat="false" ht="12.1" hidden="false" customHeight="false" outlineLevel="0" collapsed="false">
      <c r="A124" s="2" t="n">
        <v>41106</v>
      </c>
      <c r="B124" s="0" t="n">
        <v>30</v>
      </c>
      <c r="C124" s="0" t="n">
        <v>53</v>
      </c>
      <c r="D124" s="3" t="n">
        <v>1.76666666666667</v>
      </c>
      <c r="E124" s="3" t="n">
        <v>102.7</v>
      </c>
      <c r="F124" s="0" t="n">
        <v>29</v>
      </c>
      <c r="G124" s="4" t="n">
        <v>0.8</v>
      </c>
      <c r="H124" s="4" t="n">
        <v>0.9</v>
      </c>
    </row>
    <row r="125" customFormat="false" ht="12.1" hidden="false" customHeight="false" outlineLevel="0" collapsed="false">
      <c r="A125" s="2" t="n">
        <v>41107</v>
      </c>
      <c r="B125" s="0" t="n">
        <v>21</v>
      </c>
      <c r="C125" s="0" t="n">
        <v>37</v>
      </c>
      <c r="D125" s="3" t="n">
        <v>1.76190476190476</v>
      </c>
      <c r="E125" s="3" t="n">
        <v>93.4285714285714</v>
      </c>
      <c r="F125" s="0" t="n">
        <v>20</v>
      </c>
      <c r="G125" s="4" t="n">
        <v>0.714285714285714</v>
      </c>
      <c r="H125" s="4" t="n">
        <v>0.904761904761905</v>
      </c>
    </row>
    <row r="126" customFormat="false" ht="12.1" hidden="false" customHeight="false" outlineLevel="0" collapsed="false">
      <c r="A126" s="2" t="n">
        <v>41108</v>
      </c>
      <c r="B126" s="0" t="n">
        <v>32</v>
      </c>
      <c r="C126" s="0" t="n">
        <v>55</v>
      </c>
      <c r="D126" s="3" t="n">
        <v>1.71875</v>
      </c>
      <c r="E126" s="3" t="n">
        <v>52.96875</v>
      </c>
      <c r="F126" s="0" t="n">
        <v>21</v>
      </c>
      <c r="G126" s="4" t="n">
        <v>0.71875</v>
      </c>
      <c r="H126" s="4" t="n">
        <v>0.59375</v>
      </c>
    </row>
    <row r="127" customFormat="false" ht="12.1" hidden="false" customHeight="false" outlineLevel="0" collapsed="false">
      <c r="A127" s="2" t="n">
        <v>41109</v>
      </c>
      <c r="B127" s="0" t="n">
        <v>27</v>
      </c>
      <c r="C127" s="0" t="n">
        <v>58</v>
      </c>
      <c r="D127" s="3" t="n">
        <v>2.14814814814815</v>
      </c>
      <c r="E127" s="3" t="n">
        <v>108.703703703704</v>
      </c>
      <c r="F127" s="0" t="n">
        <v>24</v>
      </c>
      <c r="G127" s="4" t="n">
        <v>0.592592592592593</v>
      </c>
      <c r="H127" s="4" t="n">
        <v>0.851851851851852</v>
      </c>
    </row>
    <row r="128" customFormat="false" ht="12.1" hidden="false" customHeight="false" outlineLevel="0" collapsed="false">
      <c r="A128" s="2" t="n">
        <v>41110</v>
      </c>
      <c r="B128" s="0" t="n">
        <v>26</v>
      </c>
      <c r="C128" s="0" t="n">
        <v>44</v>
      </c>
      <c r="D128" s="3" t="n">
        <v>1.69230769230769</v>
      </c>
      <c r="E128" s="3" t="n">
        <v>106.5</v>
      </c>
      <c r="F128" s="0" t="n">
        <v>22</v>
      </c>
      <c r="G128" s="4" t="n">
        <v>0.769230769230769</v>
      </c>
      <c r="H128" s="4" t="n">
        <v>0.769230769230769</v>
      </c>
    </row>
    <row r="129" customFormat="false" ht="12.1" hidden="false" customHeight="false" outlineLevel="0" collapsed="false">
      <c r="A129" s="2" t="n">
        <v>41111</v>
      </c>
      <c r="B129" s="0" t="n">
        <v>19</v>
      </c>
      <c r="C129" s="0" t="n">
        <v>56</v>
      </c>
      <c r="D129" s="3" t="n">
        <v>2.94736842105263</v>
      </c>
      <c r="E129" s="3" t="n">
        <v>339.368421052632</v>
      </c>
      <c r="F129" s="0" t="n">
        <v>19</v>
      </c>
      <c r="G129" s="4" t="n">
        <v>0.526315789473684</v>
      </c>
      <c r="H129" s="4" t="n">
        <v>0.894736842105263</v>
      </c>
    </row>
    <row r="130" customFormat="false" ht="12.1" hidden="false" customHeight="false" outlineLevel="0" collapsed="false">
      <c r="A130" s="2" t="n">
        <v>41112</v>
      </c>
      <c r="B130" s="0" t="n">
        <v>35</v>
      </c>
      <c r="C130" s="0" t="n">
        <v>115</v>
      </c>
      <c r="D130" s="3" t="n">
        <v>3.28571428571429</v>
      </c>
      <c r="E130" s="3" t="n">
        <v>457.4</v>
      </c>
      <c r="F130" s="0" t="n">
        <v>31</v>
      </c>
      <c r="G130" s="4" t="n">
        <v>0.542857142857143</v>
      </c>
      <c r="H130" s="4" t="n">
        <v>0.742857142857143</v>
      </c>
    </row>
    <row r="131" customFormat="false" ht="12.1" hidden="false" customHeight="false" outlineLevel="0" collapsed="false">
      <c r="A131" s="2" t="n">
        <v>41113</v>
      </c>
      <c r="B131" s="0" t="n">
        <v>61</v>
      </c>
      <c r="C131" s="0" t="n">
        <v>97</v>
      </c>
      <c r="D131" s="3" t="n">
        <v>1.59016393442623</v>
      </c>
      <c r="E131" s="3" t="n">
        <v>139.131147540984</v>
      </c>
      <c r="F131" s="0" t="n">
        <v>57</v>
      </c>
      <c r="G131" s="4" t="n">
        <v>0.704918032786885</v>
      </c>
      <c r="H131" s="4" t="n">
        <v>0.868852459016393</v>
      </c>
    </row>
    <row r="132" customFormat="false" ht="12.1" hidden="false" customHeight="false" outlineLevel="0" collapsed="false">
      <c r="A132" s="2" t="n">
        <v>41114</v>
      </c>
      <c r="B132" s="0" t="n">
        <v>29</v>
      </c>
      <c r="C132" s="0" t="n">
        <v>35</v>
      </c>
      <c r="D132" s="3" t="n">
        <v>1.20689655172414</v>
      </c>
      <c r="E132" s="3" t="n">
        <v>12.2758620689655</v>
      </c>
      <c r="F132" s="0" t="n">
        <v>26</v>
      </c>
      <c r="G132" s="4" t="n">
        <v>0.793103448275862</v>
      </c>
      <c r="H132" s="4" t="n">
        <v>0.758620689655172</v>
      </c>
    </row>
    <row r="133" customFormat="false" ht="12.1" hidden="false" customHeight="false" outlineLevel="0" collapsed="false">
      <c r="A133" s="2" t="n">
        <v>41115</v>
      </c>
      <c r="B133" s="0" t="n">
        <v>32</v>
      </c>
      <c r="C133" s="0" t="n">
        <v>45</v>
      </c>
      <c r="D133" s="3" t="n">
        <v>1.40625</v>
      </c>
      <c r="E133" s="3" t="n">
        <v>34.8125</v>
      </c>
      <c r="F133" s="0" t="n">
        <v>31</v>
      </c>
      <c r="G133" s="4" t="n">
        <v>0.84375</v>
      </c>
      <c r="H133" s="4" t="n">
        <v>0.78125</v>
      </c>
    </row>
    <row r="134" customFormat="false" ht="12.1" hidden="false" customHeight="false" outlineLevel="0" collapsed="false">
      <c r="A134" s="2" t="n">
        <v>41116</v>
      </c>
      <c r="B134" s="0" t="n">
        <v>21</v>
      </c>
      <c r="C134" s="0" t="n">
        <v>52</v>
      </c>
      <c r="D134" s="3" t="n">
        <v>2.47619047619048</v>
      </c>
      <c r="E134" s="3" t="n">
        <v>103.52380952381</v>
      </c>
      <c r="F134" s="0" t="n">
        <v>17</v>
      </c>
      <c r="G134" s="4" t="n">
        <v>0.619047619047619</v>
      </c>
      <c r="H134" s="4" t="n">
        <v>0.714285714285714</v>
      </c>
    </row>
    <row r="135" customFormat="false" ht="12.1" hidden="false" customHeight="false" outlineLevel="0" collapsed="false">
      <c r="A135" s="2" t="n">
        <v>41117</v>
      </c>
      <c r="B135" s="0" t="n">
        <v>28</v>
      </c>
      <c r="C135" s="0" t="n">
        <v>38</v>
      </c>
      <c r="D135" s="3" t="n">
        <v>1.35714285714286</v>
      </c>
      <c r="E135" s="3" t="n">
        <v>96.1428571428571</v>
      </c>
      <c r="F135" s="0" t="n">
        <v>25</v>
      </c>
      <c r="G135" s="4" t="n">
        <v>0.857142857142857</v>
      </c>
      <c r="H135" s="4" t="n">
        <v>0.821428571428571</v>
      </c>
    </row>
    <row r="136" customFormat="false" ht="12.1" hidden="false" customHeight="false" outlineLevel="0" collapsed="false">
      <c r="A136" s="2" t="n">
        <v>41118</v>
      </c>
      <c r="B136" s="0" t="n">
        <v>20</v>
      </c>
      <c r="C136" s="0" t="n">
        <v>41</v>
      </c>
      <c r="D136" s="3" t="n">
        <v>2.05</v>
      </c>
      <c r="E136" s="3" t="n">
        <v>137.6</v>
      </c>
      <c r="F136" s="0" t="n">
        <v>19</v>
      </c>
      <c r="G136" s="4" t="n">
        <v>0.8</v>
      </c>
      <c r="H136" s="4" t="n">
        <v>0.85</v>
      </c>
    </row>
    <row r="137" customFormat="false" ht="12.1" hidden="false" customHeight="false" outlineLevel="0" collapsed="false">
      <c r="A137" s="2" t="n">
        <v>41119</v>
      </c>
      <c r="B137" s="0" t="n">
        <v>24</v>
      </c>
      <c r="C137" s="0" t="n">
        <v>43</v>
      </c>
      <c r="D137" s="3" t="n">
        <v>1.79166666666667</v>
      </c>
      <c r="E137" s="3" t="n">
        <v>147.958333333333</v>
      </c>
      <c r="F137" s="0" t="n">
        <v>23</v>
      </c>
      <c r="G137" s="4" t="n">
        <v>0.625</v>
      </c>
      <c r="H137" s="4" t="n">
        <v>0.791666666666667</v>
      </c>
    </row>
    <row r="138" customFormat="false" ht="12.1" hidden="false" customHeight="false" outlineLevel="0" collapsed="false">
      <c r="A138" s="2" t="n">
        <v>41120</v>
      </c>
      <c r="B138" s="0" t="n">
        <v>29</v>
      </c>
      <c r="C138" s="0" t="n">
        <v>62</v>
      </c>
      <c r="D138" s="3" t="n">
        <v>2.13793103448276</v>
      </c>
      <c r="E138" s="3" t="n">
        <v>144</v>
      </c>
      <c r="F138" s="0" t="n">
        <v>25</v>
      </c>
      <c r="G138" s="4" t="n">
        <v>0.689655172413793</v>
      </c>
      <c r="H138" s="4" t="n">
        <v>0.689655172413793</v>
      </c>
    </row>
    <row r="139" customFormat="false" ht="12.1" hidden="false" customHeight="false" outlineLevel="0" collapsed="false">
      <c r="A139" s="2" t="n">
        <v>41121</v>
      </c>
      <c r="B139" s="0" t="n">
        <v>24</v>
      </c>
      <c r="C139" s="0" t="n">
        <v>37</v>
      </c>
      <c r="D139" s="3" t="n">
        <v>1.54166666666667</v>
      </c>
      <c r="E139" s="3" t="n">
        <v>112.416666666667</v>
      </c>
      <c r="F139" s="0" t="n">
        <v>18</v>
      </c>
      <c r="G139" s="4" t="n">
        <v>0.791666666666667</v>
      </c>
      <c r="H139" s="4" t="n">
        <v>0.75</v>
      </c>
    </row>
    <row r="140" customFormat="false" ht="12.1" hidden="false" customHeight="false" outlineLevel="0" collapsed="false">
      <c r="A140" s="2" t="n">
        <v>41122</v>
      </c>
      <c r="B140" s="0" t="n">
        <v>27</v>
      </c>
      <c r="C140" s="0" t="n">
        <v>36</v>
      </c>
      <c r="D140" s="3" t="n">
        <v>1.33333333333333</v>
      </c>
      <c r="E140" s="3" t="n">
        <v>60.1851851851852</v>
      </c>
      <c r="F140" s="0" t="n">
        <v>23</v>
      </c>
      <c r="G140" s="4" t="n">
        <v>0.740740740740741</v>
      </c>
      <c r="H140" s="4" t="n">
        <v>0.814814814814815</v>
      </c>
    </row>
    <row r="141" customFormat="false" ht="12.1" hidden="false" customHeight="false" outlineLevel="0" collapsed="false">
      <c r="A141" s="2" t="n">
        <v>41123</v>
      </c>
      <c r="B141" s="0" t="n">
        <v>36</v>
      </c>
      <c r="C141" s="0" t="n">
        <v>48</v>
      </c>
      <c r="D141" s="3" t="n">
        <v>1.33333333333333</v>
      </c>
      <c r="E141" s="3" t="n">
        <v>45.9444444444444</v>
      </c>
      <c r="F141" s="0" t="n">
        <v>28</v>
      </c>
      <c r="G141" s="4" t="n">
        <v>0.805555555555556</v>
      </c>
      <c r="H141" s="4" t="n">
        <v>0.666666666666667</v>
      </c>
    </row>
    <row r="142" customFormat="false" ht="12.1" hidden="false" customHeight="false" outlineLevel="0" collapsed="false">
      <c r="A142" s="2" t="n">
        <v>41124</v>
      </c>
      <c r="B142" s="0" t="n">
        <v>8</v>
      </c>
      <c r="C142" s="0" t="n">
        <v>9</v>
      </c>
      <c r="D142" s="3" t="n">
        <v>1.125</v>
      </c>
      <c r="E142" s="3" t="n">
        <v>42.75</v>
      </c>
      <c r="F142" s="0" t="n">
        <v>7</v>
      </c>
      <c r="G142" s="4" t="n">
        <v>0.875</v>
      </c>
      <c r="H142" s="4" t="n">
        <v>0.5</v>
      </c>
    </row>
    <row r="143" customFormat="false" ht="12.1" hidden="false" customHeight="false" outlineLevel="0" collapsed="false">
      <c r="A143" s="2" t="n">
        <v>41125</v>
      </c>
      <c r="B143" s="0" t="n">
        <v>16</v>
      </c>
      <c r="C143" s="0" t="n">
        <v>25</v>
      </c>
      <c r="D143" s="3" t="n">
        <v>1.5625</v>
      </c>
      <c r="E143" s="3" t="n">
        <v>124.75</v>
      </c>
      <c r="F143" s="0" t="n">
        <v>15</v>
      </c>
      <c r="G143" s="4" t="n">
        <v>0.9375</v>
      </c>
      <c r="H143" s="4" t="n">
        <v>0.6875</v>
      </c>
    </row>
    <row r="144" customFormat="false" ht="12.1" hidden="false" customHeight="false" outlineLevel="0" collapsed="false">
      <c r="A144" s="2" t="n">
        <v>41126</v>
      </c>
      <c r="B144" s="0" t="n">
        <v>28</v>
      </c>
      <c r="C144" s="0" t="n">
        <v>49</v>
      </c>
      <c r="D144" s="3" t="n">
        <v>1.75</v>
      </c>
      <c r="E144" s="3" t="n">
        <v>151.357142857143</v>
      </c>
      <c r="F144" s="0" t="n">
        <v>24</v>
      </c>
      <c r="G144" s="4" t="n">
        <v>0.785714285714286</v>
      </c>
      <c r="H144" s="4" t="n">
        <v>0.678571428571429</v>
      </c>
    </row>
    <row r="145" customFormat="false" ht="12.1" hidden="false" customHeight="false" outlineLevel="0" collapsed="false">
      <c r="A145" s="2" t="n">
        <v>41127</v>
      </c>
      <c r="B145" s="0" t="n">
        <v>30</v>
      </c>
      <c r="C145" s="0" t="n">
        <v>48</v>
      </c>
      <c r="D145" s="3" t="n">
        <v>1.6</v>
      </c>
      <c r="E145" s="3" t="n">
        <v>45.6</v>
      </c>
      <c r="F145" s="0" t="n">
        <v>24</v>
      </c>
      <c r="G145" s="4" t="n">
        <v>0.766666666666667</v>
      </c>
      <c r="H145" s="4" t="n">
        <v>0.7</v>
      </c>
    </row>
    <row r="146" customFormat="false" ht="12.1" hidden="false" customHeight="false" outlineLevel="0" collapsed="false">
      <c r="A146" s="2" t="n">
        <v>41128</v>
      </c>
      <c r="B146" s="0" t="n">
        <v>16</v>
      </c>
      <c r="C146" s="0" t="n">
        <v>17</v>
      </c>
      <c r="D146" s="3" t="n">
        <v>1.0625</v>
      </c>
      <c r="E146" s="3" t="n">
        <v>17.1875</v>
      </c>
      <c r="F146" s="0" t="n">
        <v>13</v>
      </c>
      <c r="G146" s="4" t="n">
        <v>0.875</v>
      </c>
      <c r="H146" s="4" t="n">
        <v>0.6875</v>
      </c>
    </row>
    <row r="147" customFormat="false" ht="12.1" hidden="false" customHeight="false" outlineLevel="0" collapsed="false">
      <c r="A147" s="2" t="n">
        <v>41129</v>
      </c>
      <c r="B147" s="0" t="n">
        <v>24</v>
      </c>
      <c r="C147" s="0" t="n">
        <v>31</v>
      </c>
      <c r="D147" s="3" t="n">
        <v>1.29166666666667</v>
      </c>
      <c r="E147" s="3" t="n">
        <v>53.8333333333333</v>
      </c>
      <c r="F147" s="0" t="n">
        <v>20</v>
      </c>
      <c r="G147" s="4" t="n">
        <v>0.791666666666667</v>
      </c>
      <c r="H147" s="4" t="n">
        <v>0.75</v>
      </c>
    </row>
    <row r="148" customFormat="false" ht="12.1" hidden="false" customHeight="false" outlineLevel="0" collapsed="false">
      <c r="A148" s="2" t="n">
        <v>41130</v>
      </c>
      <c r="B148" s="0" t="n">
        <v>20</v>
      </c>
      <c r="C148" s="0" t="n">
        <v>31</v>
      </c>
      <c r="D148" s="3" t="n">
        <v>1.55</v>
      </c>
      <c r="E148" s="3" t="n">
        <v>16.85</v>
      </c>
      <c r="F148" s="0" t="n">
        <v>18</v>
      </c>
      <c r="G148" s="4" t="n">
        <v>0.8</v>
      </c>
      <c r="H148" s="4" t="n">
        <v>0.75</v>
      </c>
    </row>
    <row r="149" customFormat="false" ht="12.1" hidden="false" customHeight="false" outlineLevel="0" collapsed="false">
      <c r="A149" s="2" t="n">
        <v>41131</v>
      </c>
      <c r="B149" s="0" t="n">
        <v>21</v>
      </c>
      <c r="C149" s="0" t="n">
        <v>49</v>
      </c>
      <c r="D149" s="3" t="n">
        <v>2.33333333333333</v>
      </c>
      <c r="E149" s="3" t="n">
        <v>95.3809523809524</v>
      </c>
      <c r="F149" s="0" t="n">
        <v>19</v>
      </c>
      <c r="G149" s="4" t="n">
        <v>0.761904761904762</v>
      </c>
      <c r="H149" s="4" t="n">
        <v>0.714285714285714</v>
      </c>
    </row>
    <row r="150" customFormat="false" ht="12.1" hidden="false" customHeight="false" outlineLevel="0" collapsed="false">
      <c r="A150" s="2" t="n">
        <v>41132</v>
      </c>
      <c r="B150" s="0" t="n">
        <v>10</v>
      </c>
      <c r="C150" s="0" t="n">
        <v>35</v>
      </c>
      <c r="D150" s="3" t="n">
        <v>3.5</v>
      </c>
      <c r="E150" s="3" t="n">
        <v>169.1</v>
      </c>
      <c r="F150" s="0" t="n">
        <v>9</v>
      </c>
      <c r="G150" s="4" t="n">
        <v>0.8</v>
      </c>
      <c r="H150" s="4" t="n">
        <v>0.8</v>
      </c>
    </row>
    <row r="151" customFormat="false" ht="12.1" hidden="false" customHeight="false" outlineLevel="0" collapsed="false">
      <c r="A151" s="2" t="n">
        <v>41133</v>
      </c>
      <c r="B151" s="0" t="n">
        <v>9</v>
      </c>
      <c r="C151" s="0" t="n">
        <v>11</v>
      </c>
      <c r="D151" s="3" t="n">
        <v>1.22222222222222</v>
      </c>
      <c r="E151" s="3" t="n">
        <v>15</v>
      </c>
      <c r="F151" s="0" t="n">
        <v>9</v>
      </c>
      <c r="G151" s="4" t="n">
        <v>0.777777777777778</v>
      </c>
      <c r="H151" s="4" t="n">
        <v>0.888888888888889</v>
      </c>
    </row>
    <row r="152" customFormat="false" ht="12.1" hidden="false" customHeight="false" outlineLevel="0" collapsed="false">
      <c r="A152" s="2" t="n">
        <v>41134</v>
      </c>
      <c r="B152" s="0" t="n">
        <v>20</v>
      </c>
      <c r="C152" s="0" t="n">
        <v>42</v>
      </c>
      <c r="D152" s="3" t="n">
        <v>2.1</v>
      </c>
      <c r="E152" s="3" t="n">
        <v>211.4</v>
      </c>
      <c r="F152" s="0" t="n">
        <v>18</v>
      </c>
      <c r="G152" s="4" t="n">
        <v>0.75</v>
      </c>
      <c r="H152" s="4" t="n">
        <v>0.8</v>
      </c>
    </row>
    <row r="153" customFormat="false" ht="12.1" hidden="false" customHeight="false" outlineLevel="0" collapsed="false">
      <c r="A153" s="2" t="n">
        <v>41135</v>
      </c>
      <c r="B153" s="0" t="n">
        <v>21</v>
      </c>
      <c r="C153" s="0" t="n">
        <v>52</v>
      </c>
      <c r="D153" s="3" t="n">
        <v>2.47619047619048</v>
      </c>
      <c r="E153" s="3" t="n">
        <v>189.904761904762</v>
      </c>
      <c r="F153" s="0" t="n">
        <v>17</v>
      </c>
      <c r="G153" s="4" t="n">
        <v>0.666666666666667</v>
      </c>
      <c r="H153" s="4" t="n">
        <v>0.666666666666667</v>
      </c>
    </row>
    <row r="154" customFormat="false" ht="12.1" hidden="false" customHeight="false" outlineLevel="0" collapsed="false">
      <c r="A154" s="2" t="n">
        <v>41136</v>
      </c>
      <c r="B154" s="0" t="n">
        <v>22</v>
      </c>
      <c r="C154" s="0" t="n">
        <v>26</v>
      </c>
      <c r="D154" s="3" t="n">
        <v>1.18181818181818</v>
      </c>
      <c r="E154" s="3" t="n">
        <v>9.40909090909091</v>
      </c>
      <c r="F154" s="0" t="n">
        <v>22</v>
      </c>
      <c r="G154" s="4" t="n">
        <v>0.909090909090909</v>
      </c>
      <c r="H154" s="4" t="n">
        <v>0.909090909090909</v>
      </c>
    </row>
    <row r="155" customFormat="false" ht="12.1" hidden="false" customHeight="false" outlineLevel="0" collapsed="false">
      <c r="A155" s="2" t="n">
        <v>41137</v>
      </c>
      <c r="B155" s="0" t="n">
        <v>19</v>
      </c>
      <c r="C155" s="0" t="n">
        <v>34</v>
      </c>
      <c r="D155" s="3" t="n">
        <v>1.78947368421053</v>
      </c>
      <c r="E155" s="3" t="n">
        <v>114.052631578947</v>
      </c>
      <c r="F155" s="0" t="n">
        <v>18</v>
      </c>
      <c r="G155" s="4" t="n">
        <v>0.631578947368421</v>
      </c>
      <c r="H155" s="4" t="n">
        <v>0.842105263157895</v>
      </c>
    </row>
    <row r="156" customFormat="false" ht="12.1" hidden="false" customHeight="false" outlineLevel="0" collapsed="false">
      <c r="A156" s="2" t="n">
        <v>41138</v>
      </c>
      <c r="B156" s="0" t="n">
        <v>17</v>
      </c>
      <c r="C156" s="0" t="n">
        <v>58</v>
      </c>
      <c r="D156" s="3" t="n">
        <v>3.41176470588235</v>
      </c>
      <c r="E156" s="3" t="n">
        <v>133.235294117647</v>
      </c>
      <c r="F156" s="0" t="n">
        <v>16</v>
      </c>
      <c r="G156" s="4" t="n">
        <v>0.588235294117647</v>
      </c>
      <c r="H156" s="4" t="n">
        <v>0.882352941176471</v>
      </c>
    </row>
    <row r="157" customFormat="false" ht="12.1" hidden="false" customHeight="false" outlineLevel="0" collapsed="false">
      <c r="A157" s="2" t="n">
        <v>41139</v>
      </c>
      <c r="B157" s="0" t="n">
        <v>19</v>
      </c>
      <c r="C157" s="0" t="n">
        <v>28</v>
      </c>
      <c r="D157" s="3" t="n">
        <v>1.47368421052632</v>
      </c>
      <c r="E157" s="3" t="n">
        <v>42.6315789473684</v>
      </c>
      <c r="F157" s="0" t="n">
        <v>19</v>
      </c>
      <c r="G157" s="4" t="n">
        <v>0.947368421052632</v>
      </c>
      <c r="H157" s="4" t="n">
        <v>0.789473684210526</v>
      </c>
    </row>
    <row r="158" customFormat="false" ht="12.1" hidden="false" customHeight="false" outlineLevel="0" collapsed="false">
      <c r="A158" s="2" t="n">
        <v>41140</v>
      </c>
      <c r="B158" s="0" t="n">
        <v>47</v>
      </c>
      <c r="C158" s="0" t="n">
        <v>70</v>
      </c>
      <c r="D158" s="3" t="n">
        <v>1.48936170212766</v>
      </c>
      <c r="E158" s="3" t="n">
        <v>145.595744680851</v>
      </c>
      <c r="F158" s="0" t="n">
        <v>38</v>
      </c>
      <c r="G158" s="4" t="n">
        <v>0.74468085106383</v>
      </c>
      <c r="H158" s="4" t="n">
        <v>0.680851063829787</v>
      </c>
    </row>
    <row r="159" customFormat="false" ht="12.1" hidden="false" customHeight="false" outlineLevel="0" collapsed="false">
      <c r="A159" s="2" t="n">
        <v>41141</v>
      </c>
      <c r="B159" s="0" t="n">
        <v>135</v>
      </c>
      <c r="C159" s="0" t="n">
        <v>209</v>
      </c>
      <c r="D159" s="3" t="n">
        <v>1.54814814814815</v>
      </c>
      <c r="E159" s="3" t="n">
        <v>139.2</v>
      </c>
      <c r="F159" s="0" t="n">
        <v>117</v>
      </c>
      <c r="G159" s="4" t="n">
        <v>0.748148148148148</v>
      </c>
      <c r="H159" s="4" t="n">
        <v>0.807407407407407</v>
      </c>
    </row>
    <row r="160" customFormat="false" ht="12.1" hidden="false" customHeight="false" outlineLevel="0" collapsed="false">
      <c r="A160" s="2" t="n">
        <v>41142</v>
      </c>
      <c r="B160" s="0" t="n">
        <v>41</v>
      </c>
      <c r="C160" s="0" t="n">
        <v>81</v>
      </c>
      <c r="D160" s="3" t="n">
        <v>1.97560975609756</v>
      </c>
      <c r="E160" s="3" t="n">
        <v>174.121951219512</v>
      </c>
      <c r="F160" s="0" t="n">
        <v>38</v>
      </c>
      <c r="G160" s="4" t="n">
        <v>0.585365853658537</v>
      </c>
      <c r="H160" s="4" t="n">
        <v>0.682926829268293</v>
      </c>
    </row>
    <row r="161" customFormat="false" ht="12.1" hidden="false" customHeight="false" outlineLevel="0" collapsed="false">
      <c r="A161" s="2" t="n">
        <v>41143</v>
      </c>
      <c r="B161" s="0" t="n">
        <v>34</v>
      </c>
      <c r="C161" s="0" t="n">
        <v>66</v>
      </c>
      <c r="D161" s="3" t="n">
        <v>1.94117647058824</v>
      </c>
      <c r="E161" s="3" t="n">
        <v>172.029411764706</v>
      </c>
      <c r="F161" s="0" t="n">
        <v>31</v>
      </c>
      <c r="G161" s="4" t="n">
        <v>0.617647058823529</v>
      </c>
      <c r="H161" s="4" t="n">
        <v>0.705882352941176</v>
      </c>
    </row>
    <row r="162" customFormat="false" ht="12.1" hidden="false" customHeight="false" outlineLevel="0" collapsed="false">
      <c r="A162" s="2" t="n">
        <v>41144</v>
      </c>
      <c r="B162" s="0" t="n">
        <v>36</v>
      </c>
      <c r="C162" s="0" t="n">
        <v>86</v>
      </c>
      <c r="D162" s="3" t="n">
        <v>2.38888888888889</v>
      </c>
      <c r="E162" s="3" t="n">
        <v>86</v>
      </c>
      <c r="F162" s="0" t="n">
        <v>33</v>
      </c>
      <c r="G162" s="4" t="n">
        <v>0.75</v>
      </c>
      <c r="H162" s="4" t="n">
        <v>0.777777777777778</v>
      </c>
    </row>
    <row r="163" customFormat="false" ht="12.1" hidden="false" customHeight="false" outlineLevel="0" collapsed="false">
      <c r="A163" s="2" t="n">
        <v>41145</v>
      </c>
      <c r="B163" s="0" t="n">
        <v>24</v>
      </c>
      <c r="C163" s="0" t="n">
        <v>33</v>
      </c>
      <c r="D163" s="3" t="n">
        <v>1.375</v>
      </c>
      <c r="E163" s="3" t="n">
        <v>61.2083333333333</v>
      </c>
      <c r="F163" s="0" t="n">
        <v>20</v>
      </c>
      <c r="G163" s="4" t="n">
        <v>0.833333333333333</v>
      </c>
      <c r="H163" s="4" t="n">
        <v>0.625</v>
      </c>
    </row>
    <row r="164" customFormat="false" ht="12.1" hidden="false" customHeight="false" outlineLevel="0" collapsed="false">
      <c r="A164" s="2" t="n">
        <v>41146</v>
      </c>
      <c r="B164" s="0" t="n">
        <v>22</v>
      </c>
      <c r="C164" s="0" t="n">
        <v>51</v>
      </c>
      <c r="D164" s="3" t="n">
        <v>2.31818181818182</v>
      </c>
      <c r="E164" s="3" t="n">
        <v>279.409090909091</v>
      </c>
      <c r="F164" s="0" t="n">
        <v>19</v>
      </c>
      <c r="G164" s="4" t="n">
        <v>0.727272727272727</v>
      </c>
      <c r="H164" s="4" t="n">
        <v>0.727272727272727</v>
      </c>
    </row>
    <row r="165" customFormat="false" ht="12.1" hidden="false" customHeight="false" outlineLevel="0" collapsed="false">
      <c r="A165" s="2" t="n">
        <v>41147</v>
      </c>
      <c r="B165" s="0" t="n">
        <v>29</v>
      </c>
      <c r="C165" s="0" t="n">
        <v>43</v>
      </c>
      <c r="D165" s="3" t="n">
        <v>1.48275862068966</v>
      </c>
      <c r="E165" s="3" t="n">
        <v>164.931034482759</v>
      </c>
      <c r="F165" s="0" t="n">
        <v>24</v>
      </c>
      <c r="G165" s="4" t="n">
        <v>0.827586206896552</v>
      </c>
      <c r="H165" s="4" t="n">
        <v>0.758620689655172</v>
      </c>
    </row>
    <row r="166" customFormat="false" ht="12.1" hidden="false" customHeight="false" outlineLevel="0" collapsed="false">
      <c r="A166" s="2" t="n">
        <v>41148</v>
      </c>
      <c r="B166" s="0" t="n">
        <v>23</v>
      </c>
      <c r="C166" s="0" t="n">
        <v>51</v>
      </c>
      <c r="D166" s="3" t="n">
        <v>2.21739130434783</v>
      </c>
      <c r="E166" s="3" t="n">
        <v>373.521739130435</v>
      </c>
      <c r="F166" s="0" t="n">
        <v>20</v>
      </c>
      <c r="G166" s="4" t="n">
        <v>0.565217391304348</v>
      </c>
      <c r="H166" s="4" t="n">
        <v>0.782608695652174</v>
      </c>
    </row>
    <row r="167" customFormat="false" ht="12.1" hidden="false" customHeight="false" outlineLevel="0" collapsed="false">
      <c r="A167" s="2" t="n">
        <v>41149</v>
      </c>
      <c r="B167" s="0" t="n">
        <v>42</v>
      </c>
      <c r="C167" s="0" t="n">
        <v>104</v>
      </c>
      <c r="D167" s="3" t="n">
        <v>2.47619047619048</v>
      </c>
      <c r="E167" s="3" t="n">
        <v>252.214285714286</v>
      </c>
      <c r="F167" s="0" t="n">
        <v>40</v>
      </c>
      <c r="G167" s="4" t="n">
        <v>0.523809523809524</v>
      </c>
      <c r="H167" s="4" t="n">
        <v>0.761904761904762</v>
      </c>
    </row>
    <row r="168" customFormat="false" ht="12.1" hidden="false" customHeight="false" outlineLevel="0" collapsed="false">
      <c r="A168" s="2" t="n">
        <v>41150</v>
      </c>
      <c r="B168" s="0" t="n">
        <v>19</v>
      </c>
      <c r="C168" s="0" t="n">
        <v>85</v>
      </c>
      <c r="D168" s="3" t="n">
        <v>4.47368421052632</v>
      </c>
      <c r="E168" s="3" t="n">
        <v>429.315789473684</v>
      </c>
      <c r="F168" s="0" t="n">
        <v>19</v>
      </c>
      <c r="G168" s="4" t="n">
        <v>0.578947368421053</v>
      </c>
      <c r="H168" s="4" t="n">
        <v>0.894736842105263</v>
      </c>
    </row>
    <row r="169" customFormat="false" ht="12.1" hidden="false" customHeight="false" outlineLevel="0" collapsed="false">
      <c r="A169" s="2" t="n">
        <v>41151</v>
      </c>
      <c r="B169" s="0" t="n">
        <v>81</v>
      </c>
      <c r="C169" s="0" t="n">
        <v>123</v>
      </c>
      <c r="D169" s="3" t="n">
        <v>1.51851851851852</v>
      </c>
      <c r="E169" s="3" t="n">
        <v>35.0246913580247</v>
      </c>
      <c r="F169" s="0" t="n">
        <v>78</v>
      </c>
      <c r="G169" s="4" t="n">
        <v>0.814814814814815</v>
      </c>
      <c r="H169" s="4" t="n">
        <v>0.950617283950617</v>
      </c>
    </row>
    <row r="170" customFormat="false" ht="12.1" hidden="false" customHeight="false" outlineLevel="0" collapsed="false">
      <c r="A170" s="2" t="n">
        <v>41152</v>
      </c>
      <c r="B170" s="0" t="n">
        <v>28</v>
      </c>
      <c r="C170" s="0" t="n">
        <v>55</v>
      </c>
      <c r="D170" s="3" t="n">
        <v>1.96428571428571</v>
      </c>
      <c r="E170" s="3" t="n">
        <v>168.607142857143</v>
      </c>
      <c r="F170" s="0" t="n">
        <v>26</v>
      </c>
      <c r="G170" s="4" t="n">
        <v>0.642857142857143</v>
      </c>
      <c r="H170" s="4" t="n">
        <v>0.785714285714286</v>
      </c>
    </row>
    <row r="171" customFormat="false" ht="12.1" hidden="false" customHeight="false" outlineLevel="0" collapsed="false">
      <c r="A171" s="2" t="n">
        <v>41153</v>
      </c>
      <c r="B171" s="0" t="n">
        <v>28</v>
      </c>
      <c r="C171" s="0" t="n">
        <v>73</v>
      </c>
      <c r="D171" s="3" t="n">
        <v>2.60714285714286</v>
      </c>
      <c r="E171" s="3" t="n">
        <v>168.5</v>
      </c>
      <c r="F171" s="0" t="n">
        <v>25</v>
      </c>
      <c r="G171" s="4" t="n">
        <v>0.642857142857143</v>
      </c>
      <c r="H171" s="4" t="n">
        <v>0.642857142857143</v>
      </c>
    </row>
    <row r="172" customFormat="false" ht="12.1" hidden="false" customHeight="false" outlineLevel="0" collapsed="false">
      <c r="A172" s="2" t="n">
        <v>41154</v>
      </c>
      <c r="B172" s="0" t="n">
        <v>41</v>
      </c>
      <c r="C172" s="0" t="n">
        <v>63</v>
      </c>
      <c r="D172" s="3" t="n">
        <v>1.53658536585366</v>
      </c>
      <c r="E172" s="3" t="n">
        <v>83.7804878048781</v>
      </c>
      <c r="F172" s="0" t="n">
        <v>38</v>
      </c>
      <c r="G172" s="4" t="n">
        <v>0.804878048780488</v>
      </c>
      <c r="H172" s="4" t="n">
        <v>0.853658536585366</v>
      </c>
    </row>
    <row r="173" customFormat="false" ht="12.1" hidden="false" customHeight="false" outlineLevel="0" collapsed="false">
      <c r="A173" s="2" t="n">
        <v>41155</v>
      </c>
      <c r="B173" s="0" t="n">
        <v>22</v>
      </c>
      <c r="C173" s="0" t="n">
        <v>42</v>
      </c>
      <c r="D173" s="3" t="n">
        <v>1.90909090909091</v>
      </c>
      <c r="E173" s="3" t="n">
        <v>55.1818181818182</v>
      </c>
      <c r="F173" s="0" t="n">
        <v>21</v>
      </c>
      <c r="G173" s="4" t="n">
        <v>0.681818181818182</v>
      </c>
      <c r="H173" s="4" t="n">
        <v>0.909090909090909</v>
      </c>
    </row>
    <row r="174" customFormat="false" ht="12.1" hidden="false" customHeight="false" outlineLevel="0" collapsed="false">
      <c r="A174" s="2" t="n">
        <v>41156</v>
      </c>
      <c r="B174" s="0" t="n">
        <v>29</v>
      </c>
      <c r="C174" s="0" t="n">
        <v>36</v>
      </c>
      <c r="D174" s="3" t="n">
        <v>1.24137931034483</v>
      </c>
      <c r="E174" s="3" t="n">
        <v>15.2413793103448</v>
      </c>
      <c r="F174" s="0" t="n">
        <v>26</v>
      </c>
      <c r="G174" s="4" t="n">
        <v>0.827586206896552</v>
      </c>
      <c r="H174" s="4" t="n">
        <v>0.862068965517241</v>
      </c>
    </row>
    <row r="175" customFormat="false" ht="12.1" hidden="false" customHeight="false" outlineLevel="0" collapsed="false">
      <c r="A175" s="2" t="n">
        <v>41157</v>
      </c>
      <c r="B175" s="0" t="n">
        <v>29</v>
      </c>
      <c r="C175" s="0" t="n">
        <v>53</v>
      </c>
      <c r="D175" s="3" t="n">
        <v>1.82758620689655</v>
      </c>
      <c r="E175" s="3" t="n">
        <v>142.137931034483</v>
      </c>
      <c r="F175" s="0" t="n">
        <v>27</v>
      </c>
      <c r="G175" s="4" t="n">
        <v>0.793103448275862</v>
      </c>
      <c r="H175" s="4" t="n">
        <v>0.862068965517241</v>
      </c>
    </row>
    <row r="176" customFormat="false" ht="12.1" hidden="false" customHeight="false" outlineLevel="0" collapsed="false">
      <c r="A176" s="2" t="n">
        <v>41158</v>
      </c>
      <c r="B176" s="0" t="n">
        <v>23</v>
      </c>
      <c r="C176" s="0" t="n">
        <v>33</v>
      </c>
      <c r="D176" s="3" t="n">
        <v>1.43478260869565</v>
      </c>
      <c r="E176" s="3" t="n">
        <v>49.304347826087</v>
      </c>
      <c r="F176" s="0" t="n">
        <v>21</v>
      </c>
      <c r="G176" s="4" t="n">
        <v>0.695652173913043</v>
      </c>
      <c r="H176" s="4" t="n">
        <v>0.826086956521739</v>
      </c>
    </row>
    <row r="177" customFormat="false" ht="12.1" hidden="false" customHeight="false" outlineLevel="0" collapsed="false">
      <c r="A177" s="2" t="n">
        <v>41159</v>
      </c>
      <c r="B177" s="0" t="n">
        <v>51</v>
      </c>
      <c r="C177" s="0" t="n">
        <v>85</v>
      </c>
      <c r="D177" s="3" t="n">
        <v>1.66666666666667</v>
      </c>
      <c r="E177" s="3" t="n">
        <v>93.6862745098039</v>
      </c>
      <c r="F177" s="0" t="n">
        <v>45</v>
      </c>
      <c r="G177" s="4" t="n">
        <v>0.725490196078431</v>
      </c>
      <c r="H177" s="4" t="n">
        <v>0.686274509803922</v>
      </c>
    </row>
    <row r="178" customFormat="false" ht="12.1" hidden="false" customHeight="false" outlineLevel="0" collapsed="false">
      <c r="A178" s="2" t="n">
        <v>41160</v>
      </c>
      <c r="B178" s="0" t="n">
        <v>36</v>
      </c>
      <c r="C178" s="0" t="n">
        <v>64</v>
      </c>
      <c r="D178" s="3" t="n">
        <v>1.77777777777778</v>
      </c>
      <c r="E178" s="3" t="n">
        <v>183</v>
      </c>
      <c r="F178" s="0" t="n">
        <v>33</v>
      </c>
      <c r="G178" s="4" t="n">
        <v>0.694444444444444</v>
      </c>
      <c r="H178" s="4" t="n">
        <v>0.805555555555556</v>
      </c>
    </row>
    <row r="179" customFormat="false" ht="12.1" hidden="false" customHeight="false" outlineLevel="0" collapsed="false">
      <c r="A179" s="2" t="n">
        <v>41161</v>
      </c>
      <c r="B179" s="0" t="n">
        <v>62</v>
      </c>
      <c r="C179" s="0" t="n">
        <v>81</v>
      </c>
      <c r="D179" s="3" t="n">
        <v>1.30645161290323</v>
      </c>
      <c r="E179" s="3" t="n">
        <v>73.0806451612903</v>
      </c>
      <c r="F179" s="0" t="n">
        <v>60</v>
      </c>
      <c r="G179" s="4" t="n">
        <v>0.82258064516129</v>
      </c>
      <c r="H179" s="4" t="n">
        <v>0.870967741935484</v>
      </c>
    </row>
    <row r="180" customFormat="false" ht="12.1" hidden="false" customHeight="false" outlineLevel="0" collapsed="false">
      <c r="A180" s="2" t="n">
        <v>41162</v>
      </c>
      <c r="B180" s="0" t="n">
        <v>44</v>
      </c>
      <c r="C180" s="0" t="n">
        <v>89</v>
      </c>
      <c r="D180" s="3" t="n">
        <v>2.02272727272727</v>
      </c>
      <c r="E180" s="3" t="n">
        <v>135.454545454545</v>
      </c>
      <c r="F180" s="0" t="n">
        <v>42</v>
      </c>
      <c r="G180" s="4" t="n">
        <v>0.704545454545455</v>
      </c>
      <c r="H180" s="4" t="n">
        <v>0.818181818181818</v>
      </c>
    </row>
    <row r="181" customFormat="false" ht="12.1" hidden="false" customHeight="false" outlineLevel="0" collapsed="false">
      <c r="A181" s="2" t="n">
        <v>41163</v>
      </c>
      <c r="B181" s="0" t="n">
        <v>59</v>
      </c>
      <c r="C181" s="0" t="n">
        <v>96</v>
      </c>
      <c r="D181" s="3" t="n">
        <v>1.6271186440678</v>
      </c>
      <c r="E181" s="3" t="n">
        <v>156.745762711864</v>
      </c>
      <c r="F181" s="0" t="n">
        <v>54</v>
      </c>
      <c r="G181" s="4" t="n">
        <v>0.728813559322034</v>
      </c>
      <c r="H181" s="4" t="n">
        <v>0.813559322033898</v>
      </c>
    </row>
    <row r="182" customFormat="false" ht="12.1" hidden="false" customHeight="false" outlineLevel="0" collapsed="false">
      <c r="A182" s="2" t="n">
        <v>41164</v>
      </c>
      <c r="B182" s="0" t="n">
        <v>39</v>
      </c>
      <c r="C182" s="0" t="n">
        <v>49</v>
      </c>
      <c r="D182" s="3" t="n">
        <v>1.25641025641026</v>
      </c>
      <c r="E182" s="3" t="n">
        <v>68.6923076923077</v>
      </c>
      <c r="F182" s="0" t="n">
        <v>38</v>
      </c>
      <c r="G182" s="4" t="n">
        <v>0.846153846153846</v>
      </c>
      <c r="H182" s="4" t="n">
        <v>0.897435897435897</v>
      </c>
    </row>
    <row r="183" customFormat="false" ht="12.1" hidden="false" customHeight="false" outlineLevel="0" collapsed="false">
      <c r="A183" s="2" t="n">
        <v>41165</v>
      </c>
      <c r="B183" s="0" t="n">
        <v>40</v>
      </c>
      <c r="C183" s="0" t="n">
        <v>58</v>
      </c>
      <c r="D183" s="3" t="n">
        <v>1.45</v>
      </c>
      <c r="E183" s="3" t="n">
        <v>79.525</v>
      </c>
      <c r="F183" s="0" t="n">
        <v>34</v>
      </c>
      <c r="G183" s="4" t="n">
        <v>0.725</v>
      </c>
      <c r="H183" s="4" t="n">
        <v>0.775</v>
      </c>
    </row>
    <row r="184" customFormat="false" ht="12.1" hidden="false" customHeight="false" outlineLevel="0" collapsed="false">
      <c r="A184" s="2" t="n">
        <v>41166</v>
      </c>
      <c r="B184" s="0" t="n">
        <v>26</v>
      </c>
      <c r="C184" s="0" t="n">
        <v>67</v>
      </c>
      <c r="D184" s="3" t="n">
        <v>2.57692307692308</v>
      </c>
      <c r="E184" s="3" t="n">
        <v>151.5</v>
      </c>
      <c r="F184" s="0" t="n">
        <v>20</v>
      </c>
      <c r="G184" s="4" t="n">
        <v>0.692307692307692</v>
      </c>
      <c r="H184" s="4" t="n">
        <v>0.538461538461538</v>
      </c>
    </row>
    <row r="185" customFormat="false" ht="12.1" hidden="false" customHeight="false" outlineLevel="0" collapsed="false">
      <c r="A185" s="2" t="n">
        <v>41167</v>
      </c>
      <c r="B185" s="0" t="n">
        <v>26</v>
      </c>
      <c r="C185" s="0" t="n">
        <v>36</v>
      </c>
      <c r="D185" s="3" t="n">
        <v>1.38461538461538</v>
      </c>
      <c r="E185" s="3" t="n">
        <v>44.1153846153846</v>
      </c>
      <c r="F185" s="0" t="n">
        <v>22</v>
      </c>
      <c r="G185" s="4" t="n">
        <v>0.730769230769231</v>
      </c>
      <c r="H185" s="4" t="n">
        <v>0.730769230769231</v>
      </c>
    </row>
    <row r="186" customFormat="false" ht="12.1" hidden="false" customHeight="false" outlineLevel="0" collapsed="false">
      <c r="A186" s="2" t="n">
        <v>41168</v>
      </c>
      <c r="B186" s="0" t="n">
        <v>33</v>
      </c>
      <c r="C186" s="0" t="n">
        <v>78</v>
      </c>
      <c r="D186" s="3" t="n">
        <v>2.36363636363636</v>
      </c>
      <c r="E186" s="3" t="n">
        <v>154.969696969697</v>
      </c>
      <c r="F186" s="0" t="n">
        <v>30</v>
      </c>
      <c r="G186" s="4" t="n">
        <v>0.636363636363636</v>
      </c>
      <c r="H186" s="4" t="n">
        <v>0.848484848484848</v>
      </c>
    </row>
    <row r="187" customFormat="false" ht="12.1" hidden="false" customHeight="false" outlineLevel="0" collapsed="false">
      <c r="A187" s="2" t="n">
        <v>41169</v>
      </c>
      <c r="B187" s="0" t="n">
        <v>41</v>
      </c>
      <c r="C187" s="0" t="n">
        <v>78</v>
      </c>
      <c r="D187" s="3" t="n">
        <v>1.90243902439024</v>
      </c>
      <c r="E187" s="3" t="n">
        <v>144.121951219512</v>
      </c>
      <c r="F187" s="0" t="n">
        <v>34</v>
      </c>
      <c r="G187" s="4" t="n">
        <v>0.585365853658537</v>
      </c>
      <c r="H187" s="4" t="n">
        <v>0.780487804878049</v>
      </c>
    </row>
    <row r="188" customFormat="false" ht="12.1" hidden="false" customHeight="false" outlineLevel="0" collapsed="false">
      <c r="A188" s="2" t="n">
        <v>41170</v>
      </c>
      <c r="B188" s="0" t="n">
        <v>35</v>
      </c>
      <c r="C188" s="0" t="n">
        <v>94</v>
      </c>
      <c r="D188" s="3" t="n">
        <v>2.68571428571429</v>
      </c>
      <c r="E188" s="3" t="n">
        <v>243.8</v>
      </c>
      <c r="F188" s="0" t="n">
        <v>33</v>
      </c>
      <c r="G188" s="4" t="n">
        <v>0.714285714285714</v>
      </c>
      <c r="H188" s="4" t="n">
        <v>0.8</v>
      </c>
    </row>
    <row r="189" customFormat="false" ht="12.1" hidden="false" customHeight="false" outlineLevel="0" collapsed="false">
      <c r="A189" s="2" t="n">
        <v>41171</v>
      </c>
      <c r="B189" s="0" t="n">
        <v>43</v>
      </c>
      <c r="C189" s="0" t="n">
        <v>71</v>
      </c>
      <c r="D189" s="3" t="n">
        <v>1.65116279069767</v>
      </c>
      <c r="E189" s="3" t="n">
        <v>52.8604651162791</v>
      </c>
      <c r="F189" s="0" t="n">
        <v>41</v>
      </c>
      <c r="G189" s="4" t="n">
        <v>0.72093023255814</v>
      </c>
      <c r="H189" s="4" t="n">
        <v>0.86046511627907</v>
      </c>
    </row>
    <row r="190" customFormat="false" ht="12.1" hidden="false" customHeight="false" outlineLevel="0" collapsed="false">
      <c r="A190" s="2" t="n">
        <v>41172</v>
      </c>
      <c r="B190" s="0" t="n">
        <v>98</v>
      </c>
      <c r="C190" s="0" t="n">
        <v>178</v>
      </c>
      <c r="D190" s="3" t="n">
        <v>1.81632653061225</v>
      </c>
      <c r="E190" s="3" t="n">
        <v>120.30612244898</v>
      </c>
      <c r="F190" s="0" t="n">
        <v>94</v>
      </c>
      <c r="G190" s="4" t="n">
        <v>0.683673469387755</v>
      </c>
      <c r="H190" s="4" t="n">
        <v>0.836734693877551</v>
      </c>
    </row>
    <row r="191" customFormat="false" ht="12.1" hidden="false" customHeight="false" outlineLevel="0" collapsed="false">
      <c r="A191" s="2" t="n">
        <v>41173</v>
      </c>
      <c r="B191" s="0" t="n">
        <v>180</v>
      </c>
      <c r="C191" s="0" t="n">
        <v>454</v>
      </c>
      <c r="D191" s="3" t="n">
        <v>2.52222222222222</v>
      </c>
      <c r="E191" s="3" t="n">
        <v>203.394444444444</v>
      </c>
      <c r="F191" s="0" t="n">
        <v>147</v>
      </c>
      <c r="G191" s="4" t="n">
        <v>0.577777777777778</v>
      </c>
      <c r="H191" s="4" t="n">
        <v>0.722222222222222</v>
      </c>
    </row>
    <row r="192" customFormat="false" ht="12.1" hidden="false" customHeight="false" outlineLevel="0" collapsed="false">
      <c r="A192" s="2" t="n">
        <v>41174</v>
      </c>
      <c r="B192" s="0" t="n">
        <v>139</v>
      </c>
      <c r="C192" s="0" t="n">
        <v>323</v>
      </c>
      <c r="D192" s="3" t="n">
        <v>2.32374100719425</v>
      </c>
      <c r="E192" s="3" t="n">
        <v>172.086330935252</v>
      </c>
      <c r="F192" s="0" t="n">
        <v>112</v>
      </c>
      <c r="G192" s="4" t="n">
        <v>0.661870503597122</v>
      </c>
      <c r="H192" s="4" t="n">
        <v>0.618705035971223</v>
      </c>
    </row>
    <row r="193" customFormat="false" ht="12.1" hidden="false" customHeight="false" outlineLevel="0" collapsed="false">
      <c r="A193" s="2" t="n">
        <v>41175</v>
      </c>
      <c r="B193" s="0" t="n">
        <v>97</v>
      </c>
      <c r="C193" s="0" t="n">
        <v>177</v>
      </c>
      <c r="D193" s="3" t="n">
        <v>1.82474226804124</v>
      </c>
      <c r="E193" s="3" t="n">
        <v>147.670103092784</v>
      </c>
      <c r="F193" s="0" t="n">
        <v>91</v>
      </c>
      <c r="G193" s="4" t="n">
        <v>0.721649484536082</v>
      </c>
      <c r="H193" s="4" t="n">
        <v>0.762886597938144</v>
      </c>
    </row>
    <row r="194" customFormat="false" ht="12.1" hidden="false" customHeight="false" outlineLevel="0" collapsed="false">
      <c r="A194" s="2" t="n">
        <v>41176</v>
      </c>
      <c r="B194" s="0" t="n">
        <v>105</v>
      </c>
      <c r="C194" s="0" t="n">
        <v>222</v>
      </c>
      <c r="D194" s="3" t="n">
        <v>2.11428571428571</v>
      </c>
      <c r="E194" s="3" t="n">
        <v>142.742857142857</v>
      </c>
      <c r="F194" s="0" t="n">
        <v>88</v>
      </c>
      <c r="G194" s="4" t="n">
        <v>0.723809523809524</v>
      </c>
      <c r="H194" s="4" t="n">
        <v>0.647619047619048</v>
      </c>
    </row>
    <row r="195" customFormat="false" ht="12.1" hidden="false" customHeight="false" outlineLevel="0" collapsed="false">
      <c r="A195" s="2" t="n">
        <v>41177</v>
      </c>
      <c r="B195" s="0" t="n">
        <v>92</v>
      </c>
      <c r="C195" s="0" t="n">
        <v>171</v>
      </c>
      <c r="D195" s="3" t="n">
        <v>1.85869565217391</v>
      </c>
      <c r="E195" s="3" t="n">
        <v>188.304347826087</v>
      </c>
      <c r="F195" s="0" t="n">
        <v>78</v>
      </c>
      <c r="G195" s="4" t="n">
        <v>0.695652173913043</v>
      </c>
      <c r="H195" s="4" t="n">
        <v>0.630434782608696</v>
      </c>
    </row>
    <row r="196" customFormat="false" ht="12.1" hidden="false" customHeight="false" outlineLevel="0" collapsed="false">
      <c r="A196" s="2" t="n">
        <v>41178</v>
      </c>
      <c r="B196" s="0" t="n">
        <v>75</v>
      </c>
      <c r="C196" s="0" t="n">
        <v>138</v>
      </c>
      <c r="D196" s="3" t="n">
        <v>1.84</v>
      </c>
      <c r="E196" s="3" t="n">
        <v>473.64</v>
      </c>
      <c r="F196" s="0" t="n">
        <v>65</v>
      </c>
      <c r="G196" s="4" t="n">
        <v>0.64</v>
      </c>
      <c r="H196" s="4" t="n">
        <v>0.653333333333333</v>
      </c>
    </row>
    <row r="197" customFormat="false" ht="12.1" hidden="false" customHeight="false" outlineLevel="0" collapsed="false">
      <c r="A197" s="2" t="n">
        <v>41179</v>
      </c>
      <c r="B197" s="0" t="n">
        <v>71</v>
      </c>
      <c r="C197" s="0" t="n">
        <v>111</v>
      </c>
      <c r="D197" s="3" t="n">
        <v>1.56338028169014</v>
      </c>
      <c r="E197" s="3" t="n">
        <v>149.098591549296</v>
      </c>
      <c r="F197" s="0" t="n">
        <v>55</v>
      </c>
      <c r="G197" s="4" t="n">
        <v>0.732394366197183</v>
      </c>
      <c r="H197" s="4" t="n">
        <v>0.647887323943662</v>
      </c>
    </row>
    <row r="198" customFormat="false" ht="12.1" hidden="false" customHeight="false" outlineLevel="0" collapsed="false">
      <c r="A198" s="2" t="n">
        <v>41180</v>
      </c>
      <c r="B198" s="0" t="n">
        <v>49</v>
      </c>
      <c r="C198" s="0" t="n">
        <v>122</v>
      </c>
      <c r="D198" s="3" t="n">
        <v>2.48979591836735</v>
      </c>
      <c r="E198" s="3" t="n">
        <v>118.65306122449</v>
      </c>
      <c r="F198" s="0" t="n">
        <v>44</v>
      </c>
      <c r="G198" s="4" t="n">
        <v>0.653061224489796</v>
      </c>
      <c r="H198" s="4" t="n">
        <v>0.673469387755102</v>
      </c>
    </row>
    <row r="199" customFormat="false" ht="12.1" hidden="false" customHeight="false" outlineLevel="0" collapsed="false">
      <c r="A199" s="2" t="n">
        <v>41181</v>
      </c>
      <c r="B199" s="0" t="n">
        <v>30</v>
      </c>
      <c r="C199" s="0" t="n">
        <v>59</v>
      </c>
      <c r="D199" s="3" t="n">
        <v>1.96666666666667</v>
      </c>
      <c r="E199" s="3" t="n">
        <v>118.666666666667</v>
      </c>
      <c r="F199" s="0" t="n">
        <v>28</v>
      </c>
      <c r="G199" s="4" t="n">
        <v>0.7</v>
      </c>
      <c r="H199" s="4" t="n">
        <v>0.733333333333333</v>
      </c>
    </row>
    <row r="200" customFormat="false" ht="12.1" hidden="false" customHeight="false" outlineLevel="0" collapsed="false">
      <c r="A200" s="2" t="n">
        <v>41182</v>
      </c>
      <c r="B200" s="0" t="n">
        <v>37</v>
      </c>
      <c r="C200" s="0" t="n">
        <v>68</v>
      </c>
      <c r="D200" s="3" t="n">
        <v>1.83783783783784</v>
      </c>
      <c r="E200" s="3" t="n">
        <v>198.432432432432</v>
      </c>
      <c r="F200" s="0" t="n">
        <v>31</v>
      </c>
      <c r="G200" s="4" t="n">
        <v>0.756756756756757</v>
      </c>
      <c r="H200" s="4" t="n">
        <v>0.783783783783784</v>
      </c>
    </row>
    <row r="201" customFormat="false" ht="12.1" hidden="false" customHeight="false" outlineLevel="0" collapsed="false">
      <c r="A201" s="2" t="n">
        <v>41183</v>
      </c>
      <c r="B201" s="0" t="n">
        <v>84</v>
      </c>
      <c r="C201" s="0" t="n">
        <v>121</v>
      </c>
      <c r="D201" s="3" t="n">
        <v>1.44047619047619</v>
      </c>
      <c r="E201" s="3" t="n">
        <v>63.2738095238095</v>
      </c>
      <c r="F201" s="0" t="n">
        <v>70</v>
      </c>
      <c r="G201" s="4" t="n">
        <v>0.75</v>
      </c>
      <c r="H201" s="4" t="n">
        <v>0.714285714285714</v>
      </c>
    </row>
    <row r="202" customFormat="false" ht="12.1" hidden="false" customHeight="false" outlineLevel="0" collapsed="false">
      <c r="A202" s="2" t="n">
        <v>41184</v>
      </c>
      <c r="B202" s="0" t="n">
        <v>83</v>
      </c>
      <c r="C202" s="0" t="n">
        <v>110</v>
      </c>
      <c r="D202" s="3" t="n">
        <v>1.32530120481928</v>
      </c>
      <c r="E202" s="3" t="n">
        <v>53.5180722891566</v>
      </c>
      <c r="F202" s="0" t="n">
        <v>67</v>
      </c>
      <c r="G202" s="4" t="n">
        <v>0.855421686746988</v>
      </c>
      <c r="H202" s="4" t="n">
        <v>0.674698795180723</v>
      </c>
    </row>
    <row r="203" customFormat="false" ht="12.1" hidden="false" customHeight="false" outlineLevel="0" collapsed="false">
      <c r="A203" s="2" t="n">
        <v>41185</v>
      </c>
      <c r="B203" s="0" t="n">
        <v>48</v>
      </c>
      <c r="C203" s="0" t="n">
        <v>124</v>
      </c>
      <c r="D203" s="3" t="n">
        <v>2.58333333333333</v>
      </c>
      <c r="E203" s="3" t="n">
        <v>150.291666666667</v>
      </c>
      <c r="F203" s="0" t="n">
        <v>42</v>
      </c>
      <c r="G203" s="4" t="n">
        <v>0.666666666666667</v>
      </c>
      <c r="H203" s="4" t="n">
        <v>0.791666666666667</v>
      </c>
    </row>
    <row r="204" customFormat="false" ht="12.1" hidden="false" customHeight="false" outlineLevel="0" collapsed="false">
      <c r="A204" s="2" t="n">
        <v>41186</v>
      </c>
      <c r="B204" s="0" t="n">
        <v>48</v>
      </c>
      <c r="C204" s="0" t="n">
        <v>109</v>
      </c>
      <c r="D204" s="3" t="n">
        <v>2.27083333333333</v>
      </c>
      <c r="E204" s="3" t="n">
        <v>166.729166666667</v>
      </c>
      <c r="F204" s="0" t="n">
        <v>41</v>
      </c>
      <c r="G204" s="4" t="n">
        <v>0.583333333333333</v>
      </c>
      <c r="H204" s="4" t="n">
        <v>0.666666666666667</v>
      </c>
    </row>
    <row r="205" customFormat="false" ht="12.1" hidden="false" customHeight="false" outlineLevel="0" collapsed="false">
      <c r="A205" s="2" t="n">
        <v>41187</v>
      </c>
      <c r="B205" s="0" t="n">
        <v>33</v>
      </c>
      <c r="C205" s="0" t="n">
        <v>53</v>
      </c>
      <c r="D205" s="3" t="n">
        <v>1.60606060606061</v>
      </c>
      <c r="E205" s="3" t="n">
        <v>29.8787878787879</v>
      </c>
      <c r="F205" s="0" t="n">
        <v>26</v>
      </c>
      <c r="G205" s="4" t="n">
        <v>0.787878787878788</v>
      </c>
      <c r="H205" s="4" t="n">
        <v>0.545454545454545</v>
      </c>
    </row>
    <row r="206" customFormat="false" ht="12.1" hidden="false" customHeight="false" outlineLevel="0" collapsed="false">
      <c r="A206" s="2" t="n">
        <v>41188</v>
      </c>
      <c r="B206" s="0" t="n">
        <v>27</v>
      </c>
      <c r="C206" s="0" t="n">
        <v>39</v>
      </c>
      <c r="D206" s="3" t="n">
        <v>1.44444444444444</v>
      </c>
      <c r="E206" s="3" t="n">
        <v>77.8518518518519</v>
      </c>
      <c r="F206" s="0" t="n">
        <v>12</v>
      </c>
      <c r="G206" s="4" t="n">
        <v>0.703703703703704</v>
      </c>
      <c r="H206" s="4" t="n">
        <v>0.407407407407407</v>
      </c>
    </row>
    <row r="207" customFormat="false" ht="12.1" hidden="false" customHeight="false" outlineLevel="0" collapsed="false">
      <c r="A207" s="2" t="n">
        <v>41189</v>
      </c>
      <c r="B207" s="0" t="n">
        <v>70</v>
      </c>
      <c r="C207" s="0" t="n">
        <v>100</v>
      </c>
      <c r="D207" s="3" t="n">
        <v>1.42857142857143</v>
      </c>
      <c r="E207" s="3" t="n">
        <v>67.6428571428571</v>
      </c>
      <c r="F207" s="0" t="n">
        <v>57</v>
      </c>
      <c r="G207" s="4" t="n">
        <v>0.728571428571429</v>
      </c>
      <c r="H207" s="4" t="n">
        <v>0.657142857142857</v>
      </c>
    </row>
    <row r="208" customFormat="false" ht="12.1" hidden="false" customHeight="false" outlineLevel="0" collapsed="false">
      <c r="A208" s="2" t="n">
        <v>41190</v>
      </c>
      <c r="B208" s="0" t="n">
        <v>159</v>
      </c>
      <c r="C208" s="0" t="n">
        <v>307</v>
      </c>
      <c r="D208" s="3" t="n">
        <v>1.93081761006289</v>
      </c>
      <c r="E208" s="3" t="n">
        <v>135.962264150943</v>
      </c>
      <c r="F208" s="0" t="n">
        <v>127</v>
      </c>
      <c r="G208" s="4" t="n">
        <v>0.666666666666667</v>
      </c>
      <c r="H208" s="4" t="n">
        <v>0.584905660377358</v>
      </c>
    </row>
    <row r="209" customFormat="false" ht="12.1" hidden="false" customHeight="false" outlineLevel="0" collapsed="false">
      <c r="A209" s="2" t="n">
        <v>41191</v>
      </c>
      <c r="B209" s="0" t="n">
        <v>191</v>
      </c>
      <c r="C209" s="0" t="n">
        <v>355</v>
      </c>
      <c r="D209" s="3" t="n">
        <v>1.8586387434555</v>
      </c>
      <c r="E209" s="3" t="n">
        <v>196.602094240838</v>
      </c>
      <c r="F209" s="0" t="n">
        <v>161</v>
      </c>
      <c r="G209" s="4" t="n">
        <v>0.743455497382199</v>
      </c>
      <c r="H209" s="4" t="n">
        <v>0.680628272251309</v>
      </c>
    </row>
    <row r="210" customFormat="false" ht="12.1" hidden="false" customHeight="false" outlineLevel="0" collapsed="false">
      <c r="A210" s="2" t="n">
        <v>41192</v>
      </c>
      <c r="B210" s="0" t="n">
        <v>204</v>
      </c>
      <c r="C210" s="0" t="n">
        <v>373</v>
      </c>
      <c r="D210" s="3" t="n">
        <v>1.82843137254902</v>
      </c>
      <c r="E210" s="3" t="n">
        <v>160.460784313726</v>
      </c>
      <c r="F210" s="0" t="n">
        <v>157</v>
      </c>
      <c r="G210" s="4" t="n">
        <v>0.720588235294118</v>
      </c>
      <c r="H210" s="4" t="n">
        <v>0.514705882352941</v>
      </c>
    </row>
    <row r="211" customFormat="false" ht="12.1" hidden="false" customHeight="false" outlineLevel="0" collapsed="false">
      <c r="A211" s="2" t="n">
        <v>41193</v>
      </c>
      <c r="B211" s="0" t="n">
        <v>165</v>
      </c>
      <c r="C211" s="0" t="n">
        <v>282</v>
      </c>
      <c r="D211" s="3" t="n">
        <v>1.70909090909091</v>
      </c>
      <c r="E211" s="3" t="n">
        <v>185.30303030303</v>
      </c>
      <c r="F211" s="0" t="n">
        <v>126</v>
      </c>
      <c r="G211" s="4" t="n">
        <v>0.696969696969697</v>
      </c>
      <c r="H211" s="4" t="n">
        <v>0.515151515151515</v>
      </c>
    </row>
    <row r="212" customFormat="false" ht="12.1" hidden="false" customHeight="false" outlineLevel="0" collapsed="false">
      <c r="A212" s="2" t="n">
        <v>41194</v>
      </c>
      <c r="B212" s="0" t="n">
        <v>179</v>
      </c>
      <c r="C212" s="0" t="n">
        <v>358</v>
      </c>
      <c r="D212" s="3" t="n">
        <v>2</v>
      </c>
      <c r="E212" s="3" t="n">
        <v>236.63687150838</v>
      </c>
      <c r="F212" s="0" t="n">
        <v>132</v>
      </c>
      <c r="G212" s="4" t="n">
        <v>0.681564245810056</v>
      </c>
      <c r="H212" s="4" t="n">
        <v>0.553072625698324</v>
      </c>
    </row>
    <row r="213" customFormat="false" ht="12.1" hidden="false" customHeight="false" outlineLevel="0" collapsed="false">
      <c r="A213" s="2" t="n">
        <v>41195</v>
      </c>
      <c r="B213" s="0" t="n">
        <v>138</v>
      </c>
      <c r="C213" s="0" t="n">
        <v>222</v>
      </c>
      <c r="D213" s="3" t="n">
        <v>1.60869565217391</v>
      </c>
      <c r="E213" s="3" t="n">
        <v>197.384057971015</v>
      </c>
      <c r="F213" s="0" t="n">
        <v>97</v>
      </c>
      <c r="G213" s="4" t="n">
        <v>0.710144927536232</v>
      </c>
      <c r="H213" s="4" t="n">
        <v>0.471014492753623</v>
      </c>
    </row>
    <row r="214" customFormat="false" ht="12.1" hidden="false" customHeight="false" outlineLevel="0" collapsed="false">
      <c r="A214" s="2" t="n">
        <v>41196</v>
      </c>
      <c r="B214" s="0" t="n">
        <v>172</v>
      </c>
      <c r="C214" s="0" t="n">
        <v>312</v>
      </c>
      <c r="D214" s="3" t="n">
        <v>1.81395348837209</v>
      </c>
      <c r="E214" s="3" t="n">
        <v>154.482558139535</v>
      </c>
      <c r="F214" s="0" t="n">
        <v>128</v>
      </c>
      <c r="G214" s="4" t="n">
        <v>0.732558139534884</v>
      </c>
      <c r="H214" s="4" t="n">
        <v>0.488372093023256</v>
      </c>
    </row>
    <row r="215" customFormat="false" ht="12.1" hidden="false" customHeight="false" outlineLevel="0" collapsed="false">
      <c r="A215" s="2" t="n">
        <v>41197</v>
      </c>
      <c r="B215" s="0" t="n">
        <v>124</v>
      </c>
      <c r="C215" s="0" t="n">
        <v>270</v>
      </c>
      <c r="D215" s="3" t="n">
        <v>2.17741935483871</v>
      </c>
      <c r="E215" s="3" t="n">
        <v>177.548387096774</v>
      </c>
      <c r="F215" s="0" t="n">
        <v>90</v>
      </c>
      <c r="G215" s="4" t="n">
        <v>0.596774193548387</v>
      </c>
      <c r="H215" s="4" t="n">
        <v>0.459677419354839</v>
      </c>
    </row>
    <row r="216" customFormat="false" ht="12.1" hidden="false" customHeight="false" outlineLevel="0" collapsed="false">
      <c r="A216" s="2" t="n">
        <v>41198</v>
      </c>
      <c r="B216" s="0" t="n">
        <v>142</v>
      </c>
      <c r="C216" s="0" t="n">
        <v>249</v>
      </c>
      <c r="D216" s="3" t="n">
        <v>1.75352112676056</v>
      </c>
      <c r="E216" s="3" t="n">
        <v>180.443661971831</v>
      </c>
      <c r="F216" s="0" t="n">
        <v>111</v>
      </c>
      <c r="G216" s="4" t="n">
        <v>0.669014084507042</v>
      </c>
      <c r="H216" s="4" t="n">
        <v>0.52112676056338</v>
      </c>
    </row>
    <row r="217" customFormat="false" ht="12.1" hidden="false" customHeight="false" outlineLevel="0" collapsed="false">
      <c r="A217" s="2" t="n">
        <v>41199</v>
      </c>
      <c r="B217" s="0" t="n">
        <v>111</v>
      </c>
      <c r="C217" s="0" t="n">
        <v>173</v>
      </c>
      <c r="D217" s="3" t="n">
        <v>1.55855855855856</v>
      </c>
      <c r="E217" s="3" t="n">
        <v>146.162162162162</v>
      </c>
      <c r="F217" s="0" t="n">
        <v>78</v>
      </c>
      <c r="G217" s="4" t="n">
        <v>0.72972972972973</v>
      </c>
      <c r="H217" s="4" t="n">
        <v>0.504504504504504</v>
      </c>
    </row>
    <row r="218" customFormat="false" ht="12.1" hidden="false" customHeight="false" outlineLevel="0" collapsed="false">
      <c r="A218" s="2" t="n">
        <v>41200</v>
      </c>
      <c r="B218" s="0" t="n">
        <v>77</v>
      </c>
      <c r="C218" s="0" t="n">
        <v>114</v>
      </c>
      <c r="D218" s="3" t="n">
        <v>1.48051948051948</v>
      </c>
      <c r="E218" s="3" t="n">
        <v>182.805194805195</v>
      </c>
      <c r="F218" s="0" t="n">
        <v>58</v>
      </c>
      <c r="G218" s="4" t="n">
        <v>0.74025974025974</v>
      </c>
      <c r="H218" s="4" t="n">
        <v>0.519480519480519</v>
      </c>
    </row>
    <row r="219" customFormat="false" ht="12.1" hidden="false" customHeight="false" outlineLevel="0" collapsed="false">
      <c r="A219" s="2" t="n">
        <v>41201</v>
      </c>
      <c r="B219" s="0" t="n">
        <v>53</v>
      </c>
      <c r="C219" s="0" t="n">
        <v>105</v>
      </c>
      <c r="D219" s="3" t="n">
        <v>1.9811320754717</v>
      </c>
      <c r="E219" s="3" t="n">
        <v>174.037735849057</v>
      </c>
      <c r="F219" s="0" t="n">
        <v>43</v>
      </c>
      <c r="G219" s="4" t="n">
        <v>0.641509433962264</v>
      </c>
      <c r="H219" s="4" t="n">
        <v>0.528301886792453</v>
      </c>
    </row>
    <row r="220" customFormat="false" ht="12.1" hidden="false" customHeight="false" outlineLevel="0" collapsed="false">
      <c r="A220" s="2" t="n">
        <v>41202</v>
      </c>
      <c r="B220" s="0" t="n">
        <v>73</v>
      </c>
      <c r="C220" s="0" t="n">
        <v>222</v>
      </c>
      <c r="D220" s="3" t="n">
        <v>3.04109589041096</v>
      </c>
      <c r="E220" s="3" t="n">
        <v>286.547945205479</v>
      </c>
      <c r="F220" s="0" t="n">
        <v>55</v>
      </c>
      <c r="G220" s="4" t="n">
        <v>0.698630136986301</v>
      </c>
      <c r="H220" s="4" t="n">
        <v>0.520547945205479</v>
      </c>
    </row>
    <row r="221" customFormat="false" ht="12.1" hidden="false" customHeight="false" outlineLevel="0" collapsed="false">
      <c r="A221" s="2" t="n">
        <v>41203</v>
      </c>
      <c r="B221" s="0" t="n">
        <v>245</v>
      </c>
      <c r="C221" s="0" t="n">
        <v>373</v>
      </c>
      <c r="D221" s="3" t="n">
        <v>1.52244897959184</v>
      </c>
      <c r="E221" s="3" t="n">
        <v>104.555102040816</v>
      </c>
      <c r="F221" s="0" t="n">
        <v>214</v>
      </c>
      <c r="G221" s="4" t="n">
        <v>0.804081632653061</v>
      </c>
      <c r="H221" s="4" t="n">
        <v>0.759183673469388</v>
      </c>
    </row>
    <row r="222" customFormat="false" ht="12.1" hidden="false" customHeight="false" outlineLevel="0" collapsed="false">
      <c r="A222" s="2" t="n">
        <v>41204</v>
      </c>
      <c r="B222" s="0" t="n">
        <v>167</v>
      </c>
      <c r="C222" s="0" t="n">
        <v>295</v>
      </c>
      <c r="D222" s="3" t="n">
        <v>1.76646706586826</v>
      </c>
      <c r="E222" s="3" t="n">
        <v>124.652694610778</v>
      </c>
      <c r="F222" s="0" t="n">
        <v>127</v>
      </c>
      <c r="G222" s="4" t="n">
        <v>0.772455089820359</v>
      </c>
      <c r="H222" s="4" t="n">
        <v>0.574850299401198</v>
      </c>
    </row>
    <row r="223" customFormat="false" ht="12.1" hidden="false" customHeight="false" outlineLevel="0" collapsed="false">
      <c r="A223" s="2" t="n">
        <v>41205</v>
      </c>
      <c r="B223" s="0" t="n">
        <v>419</v>
      </c>
      <c r="C223" s="0" t="n">
        <v>797</v>
      </c>
      <c r="D223" s="3" t="n">
        <v>1.90214797136038</v>
      </c>
      <c r="E223" s="3" t="n">
        <v>228.91646778043</v>
      </c>
      <c r="F223" s="0" t="n">
        <v>358</v>
      </c>
      <c r="G223" s="4" t="n">
        <v>0.673031026252983</v>
      </c>
      <c r="H223" s="4" t="n">
        <v>0.675417661097852</v>
      </c>
    </row>
    <row r="224" customFormat="false" ht="12.1" hidden="false" customHeight="false" outlineLevel="0" collapsed="false">
      <c r="A224" s="2" t="n">
        <v>41206</v>
      </c>
      <c r="B224" s="0" t="n">
        <v>450</v>
      </c>
      <c r="C224" s="0" t="n">
        <v>1097</v>
      </c>
      <c r="D224" s="3" t="n">
        <v>2.43777777777778</v>
      </c>
      <c r="E224" s="3" t="n">
        <v>295.453333333333</v>
      </c>
      <c r="F224" s="0" t="n">
        <v>388</v>
      </c>
      <c r="G224" s="4" t="n">
        <v>0.657777777777778</v>
      </c>
      <c r="H224" s="4" t="n">
        <v>0.68</v>
      </c>
    </row>
    <row r="225" customFormat="false" ht="12.1" hidden="false" customHeight="false" outlineLevel="0" collapsed="false">
      <c r="A225" s="2" t="n">
        <v>41207</v>
      </c>
      <c r="B225" s="0" t="n">
        <v>250</v>
      </c>
      <c r="C225" s="0" t="n">
        <v>662</v>
      </c>
      <c r="D225" s="3" t="n">
        <v>2.648</v>
      </c>
      <c r="E225" s="3" t="n">
        <v>396.932</v>
      </c>
      <c r="F225" s="0" t="n">
        <v>191</v>
      </c>
      <c r="G225" s="4" t="n">
        <v>0.624</v>
      </c>
      <c r="H225" s="4" t="n">
        <v>0.532</v>
      </c>
    </row>
    <row r="226" customFormat="false" ht="12.1" hidden="false" customHeight="false" outlineLevel="0" collapsed="false">
      <c r="A226" s="2" t="n">
        <v>41208</v>
      </c>
      <c r="B226" s="0" t="n">
        <v>163</v>
      </c>
      <c r="C226" s="0" t="n">
        <v>351</v>
      </c>
      <c r="D226" s="3" t="n">
        <v>2.15337423312883</v>
      </c>
      <c r="E226" s="3" t="n">
        <v>208.337423312883</v>
      </c>
      <c r="F226" s="0" t="n">
        <v>115</v>
      </c>
      <c r="G226" s="4" t="n">
        <v>0.638036809815951</v>
      </c>
      <c r="H226" s="4" t="n">
        <v>0.503067484662577</v>
      </c>
    </row>
    <row r="227" customFormat="false" ht="12.1" hidden="false" customHeight="false" outlineLevel="0" collapsed="false">
      <c r="A227" s="2" t="n">
        <v>41209</v>
      </c>
      <c r="B227" s="0" t="n">
        <v>90</v>
      </c>
      <c r="C227" s="0" t="n">
        <v>134</v>
      </c>
      <c r="D227" s="3" t="n">
        <v>1.48888888888889</v>
      </c>
      <c r="E227" s="3" t="n">
        <v>132.088888888889</v>
      </c>
      <c r="F227" s="0" t="n">
        <v>63</v>
      </c>
      <c r="G227" s="4" t="n">
        <v>0.711111111111111</v>
      </c>
      <c r="H227" s="4" t="n">
        <v>0.477777777777778</v>
      </c>
    </row>
    <row r="228" customFormat="false" ht="12.1" hidden="false" customHeight="false" outlineLevel="0" collapsed="false">
      <c r="A228" s="2" t="n">
        <v>41210</v>
      </c>
      <c r="B228" s="0" t="n">
        <v>127</v>
      </c>
      <c r="C228" s="0" t="n">
        <v>236</v>
      </c>
      <c r="D228" s="3" t="n">
        <v>1.85826771653543</v>
      </c>
      <c r="E228" s="3" t="n">
        <v>138.874015748031</v>
      </c>
      <c r="F228" s="0" t="n">
        <v>107</v>
      </c>
      <c r="G228" s="4" t="n">
        <v>0.779527559055118</v>
      </c>
      <c r="H228" s="4" t="n">
        <v>0.598425196850394</v>
      </c>
    </row>
    <row r="229" customFormat="false" ht="12.1" hidden="false" customHeight="false" outlineLevel="0" collapsed="false">
      <c r="A229" s="2" t="n">
        <v>41211</v>
      </c>
      <c r="B229" s="0" t="n">
        <v>120</v>
      </c>
      <c r="C229" s="0" t="n">
        <v>304</v>
      </c>
      <c r="D229" s="3" t="n">
        <v>2.53333333333333</v>
      </c>
      <c r="E229" s="3" t="n">
        <v>306.6</v>
      </c>
      <c r="F229" s="0" t="n">
        <v>97</v>
      </c>
      <c r="G229" s="4" t="n">
        <v>0.633333333333333</v>
      </c>
      <c r="H229" s="4" t="n">
        <v>0.608333333333333</v>
      </c>
    </row>
    <row r="230" customFormat="false" ht="12.1" hidden="false" customHeight="false" outlineLevel="0" collapsed="false">
      <c r="A230" s="2" t="n">
        <v>41212</v>
      </c>
      <c r="B230" s="0" t="n">
        <v>121</v>
      </c>
      <c r="C230" s="0" t="n">
        <v>279</v>
      </c>
      <c r="D230" s="3" t="n">
        <v>2.30578512396694</v>
      </c>
      <c r="E230" s="3" t="n">
        <v>315</v>
      </c>
      <c r="F230" s="0" t="n">
        <v>93</v>
      </c>
      <c r="G230" s="4" t="n">
        <v>0.652892561983471</v>
      </c>
      <c r="H230" s="4" t="n">
        <v>0.528925619834711</v>
      </c>
    </row>
    <row r="231" customFormat="false" ht="12.1" hidden="false" customHeight="false" outlineLevel="0" collapsed="false">
      <c r="A231" s="2" t="n">
        <v>41213</v>
      </c>
      <c r="B231" s="0" t="n">
        <v>140</v>
      </c>
      <c r="C231" s="0" t="n">
        <v>277</v>
      </c>
      <c r="D231" s="3" t="n">
        <v>1.97857142857143</v>
      </c>
      <c r="E231" s="3" t="n">
        <v>249.235714285714</v>
      </c>
      <c r="F231" s="0" t="n">
        <v>98</v>
      </c>
      <c r="G231" s="4" t="n">
        <v>0.628571428571429</v>
      </c>
      <c r="H231" s="4" t="n">
        <v>0.492857142857143</v>
      </c>
    </row>
    <row r="232" customFormat="false" ht="12.1" hidden="false" customHeight="false" outlineLevel="0" collapsed="false">
      <c r="A232" s="2" t="n">
        <v>41214</v>
      </c>
      <c r="B232" s="0" t="n">
        <v>184</v>
      </c>
      <c r="C232" s="0" t="n">
        <v>393</v>
      </c>
      <c r="D232" s="3" t="n">
        <v>2.13586956521739</v>
      </c>
      <c r="E232" s="3" t="n">
        <v>224.032608695652</v>
      </c>
      <c r="F232" s="0" t="n">
        <v>142</v>
      </c>
      <c r="G232" s="4" t="n">
        <v>0.663043478260869</v>
      </c>
      <c r="H232" s="4" t="n">
        <v>0.538043478260869</v>
      </c>
    </row>
    <row r="233" customFormat="false" ht="12.1" hidden="false" customHeight="false" outlineLevel="0" collapsed="false">
      <c r="A233" s="2" t="n">
        <v>41215</v>
      </c>
      <c r="B233" s="0" t="n">
        <v>136</v>
      </c>
      <c r="C233" s="0" t="n">
        <v>394</v>
      </c>
      <c r="D233" s="3" t="n">
        <v>2.89705882352941</v>
      </c>
      <c r="E233" s="3" t="n">
        <v>481.095588235294</v>
      </c>
      <c r="F233" s="0" t="n">
        <v>96</v>
      </c>
      <c r="G233" s="4" t="n">
        <v>0.669117647058823</v>
      </c>
      <c r="H233" s="4" t="n">
        <v>0.463235294117647</v>
      </c>
    </row>
    <row r="234" customFormat="false" ht="12.1" hidden="false" customHeight="false" outlineLevel="0" collapsed="false">
      <c r="A234" s="2" t="n">
        <v>41216</v>
      </c>
      <c r="B234" s="0" t="n">
        <v>92</v>
      </c>
      <c r="C234" s="0" t="n">
        <v>252</v>
      </c>
      <c r="D234" s="3" t="n">
        <v>2.73913043478261</v>
      </c>
      <c r="E234" s="3" t="n">
        <v>347.054347826087</v>
      </c>
      <c r="F234" s="0" t="n">
        <v>73</v>
      </c>
      <c r="G234" s="4" t="n">
        <v>0.597826086956522</v>
      </c>
      <c r="H234" s="4" t="n">
        <v>0.521739130434783</v>
      </c>
    </row>
    <row r="235" customFormat="false" ht="12.1" hidden="false" customHeight="false" outlineLevel="0" collapsed="false">
      <c r="A235" s="2" t="n">
        <v>41217</v>
      </c>
      <c r="B235" s="0" t="n">
        <v>179</v>
      </c>
      <c r="C235" s="0" t="n">
        <v>399</v>
      </c>
      <c r="D235" s="3" t="n">
        <v>2.22905027932961</v>
      </c>
      <c r="E235" s="3" t="n">
        <v>211.067039106145</v>
      </c>
      <c r="F235" s="0" t="n">
        <v>151</v>
      </c>
      <c r="G235" s="4" t="n">
        <v>0.659217877094972</v>
      </c>
      <c r="H235" s="4" t="n">
        <v>0.597765363128492</v>
      </c>
    </row>
    <row r="236" customFormat="false" ht="12.1" hidden="false" customHeight="false" outlineLevel="0" collapsed="false">
      <c r="A236" s="2" t="n">
        <v>41218</v>
      </c>
      <c r="B236" s="0" t="n">
        <v>261</v>
      </c>
      <c r="C236" s="0" t="n">
        <v>478</v>
      </c>
      <c r="D236" s="3" t="n">
        <v>1.83141762452107</v>
      </c>
      <c r="E236" s="3" t="n">
        <v>182.685823754789</v>
      </c>
      <c r="F236" s="0" t="n">
        <v>214</v>
      </c>
      <c r="G236" s="4" t="n">
        <v>0.743295019157088</v>
      </c>
      <c r="H236" s="4" t="n">
        <v>0.647509578544061</v>
      </c>
    </row>
    <row r="237" customFormat="false" ht="12.1" hidden="false" customHeight="false" outlineLevel="0" collapsed="false">
      <c r="A237" s="2" t="n">
        <v>41219</v>
      </c>
      <c r="B237" s="0" t="n">
        <v>205</v>
      </c>
      <c r="C237" s="0" t="n">
        <v>476</v>
      </c>
      <c r="D237" s="3" t="n">
        <v>2.32195121951219</v>
      </c>
      <c r="E237" s="3" t="n">
        <v>261.590243902439</v>
      </c>
      <c r="F237" s="0" t="n">
        <v>152</v>
      </c>
      <c r="G237" s="4" t="n">
        <v>0.614634146341463</v>
      </c>
      <c r="H237" s="4" t="n">
        <v>0.507317073170732</v>
      </c>
    </row>
    <row r="238" customFormat="false" ht="12.1" hidden="false" customHeight="false" outlineLevel="0" collapsed="false">
      <c r="A238" s="2" t="n">
        <v>41220</v>
      </c>
      <c r="B238" s="0" t="n">
        <v>212</v>
      </c>
      <c r="C238" s="0" t="n">
        <v>350</v>
      </c>
      <c r="D238" s="3" t="n">
        <v>1.65094339622642</v>
      </c>
      <c r="E238" s="3" t="n">
        <v>155.38679245283</v>
      </c>
      <c r="F238" s="0" t="n">
        <v>190</v>
      </c>
      <c r="G238" s="4" t="n">
        <v>0.665094339622642</v>
      </c>
      <c r="H238" s="4" t="n">
        <v>0.688679245283019</v>
      </c>
    </row>
    <row r="239" customFormat="false" ht="12.1" hidden="false" customHeight="false" outlineLevel="0" collapsed="false">
      <c r="A239" s="2" t="n">
        <v>41221</v>
      </c>
      <c r="B239" s="0" t="n">
        <v>390</v>
      </c>
      <c r="C239" s="0" t="n">
        <v>767</v>
      </c>
      <c r="D239" s="3" t="n">
        <v>1.96666666666667</v>
      </c>
      <c r="E239" s="3" t="n">
        <v>204.089743589744</v>
      </c>
      <c r="F239" s="0" t="n">
        <v>313</v>
      </c>
      <c r="G239" s="4" t="n">
        <v>0.625641025641026</v>
      </c>
      <c r="H239" s="4" t="n">
        <v>0.643589743589744</v>
      </c>
    </row>
    <row r="240" customFormat="false" ht="12.1" hidden="false" customHeight="false" outlineLevel="0" collapsed="false">
      <c r="A240" s="2" t="n">
        <v>41222</v>
      </c>
      <c r="B240" s="0" t="n">
        <v>344</v>
      </c>
      <c r="C240" s="0" t="n">
        <v>624</v>
      </c>
      <c r="D240" s="3" t="n">
        <v>1.81395348837209</v>
      </c>
      <c r="E240" s="3" t="n">
        <v>168.593023255814</v>
      </c>
      <c r="F240" s="0" t="n">
        <v>291</v>
      </c>
      <c r="G240" s="4" t="n">
        <v>0.703488372093023</v>
      </c>
      <c r="H240" s="4" t="n">
        <v>0.630813953488372</v>
      </c>
    </row>
    <row r="241" customFormat="false" ht="12.1" hidden="false" customHeight="false" outlineLevel="0" collapsed="false">
      <c r="A241" s="2" t="n">
        <v>41223</v>
      </c>
      <c r="B241" s="0" t="n">
        <v>288</v>
      </c>
      <c r="C241" s="0" t="n">
        <v>582</v>
      </c>
      <c r="D241" s="3" t="n">
        <v>2.02083333333333</v>
      </c>
      <c r="E241" s="3" t="n">
        <v>236.520833333333</v>
      </c>
      <c r="F241" s="0" t="n">
        <v>229</v>
      </c>
      <c r="G241" s="4" t="n">
        <v>0.649305555555556</v>
      </c>
      <c r="H241" s="4" t="n">
        <v>0.559027777777778</v>
      </c>
    </row>
    <row r="242" customFormat="false" ht="12.1" hidden="false" customHeight="false" outlineLevel="0" collapsed="false">
      <c r="A242" s="2" t="n">
        <v>41224</v>
      </c>
      <c r="B242" s="0" t="n">
        <v>942</v>
      </c>
      <c r="C242" s="0" t="n">
        <v>1533</v>
      </c>
      <c r="D242" s="3" t="n">
        <v>1.62738853503185</v>
      </c>
      <c r="E242" s="3" t="n">
        <v>160.039278131635</v>
      </c>
      <c r="F242" s="0" t="n">
        <v>847</v>
      </c>
      <c r="G242" s="4" t="n">
        <v>0.778131634819533</v>
      </c>
      <c r="H242" s="4" t="n">
        <v>0.786624203821656</v>
      </c>
    </row>
    <row r="243" customFormat="false" ht="12.1" hidden="false" customHeight="false" outlineLevel="0" collapsed="false">
      <c r="A243" s="2" t="n">
        <v>41225</v>
      </c>
      <c r="B243" s="0" t="n">
        <v>678</v>
      </c>
      <c r="C243" s="0" t="n">
        <v>1151</v>
      </c>
      <c r="D243" s="3" t="n">
        <v>1.6976401179941</v>
      </c>
      <c r="E243" s="3" t="n">
        <v>143.592920353982</v>
      </c>
      <c r="F243" s="0" t="n">
        <v>588</v>
      </c>
      <c r="G243" s="4" t="n">
        <v>0.749262536873156</v>
      </c>
      <c r="H243" s="4" t="n">
        <v>0.715339233038348</v>
      </c>
    </row>
    <row r="244" customFormat="false" ht="12.1" hidden="false" customHeight="false" outlineLevel="0" collapsed="false">
      <c r="A244" s="2" t="n">
        <v>41226</v>
      </c>
      <c r="B244" s="0" t="n">
        <v>299</v>
      </c>
      <c r="C244" s="0" t="n">
        <v>628</v>
      </c>
      <c r="D244" s="3" t="n">
        <v>2.10033444816053</v>
      </c>
      <c r="E244" s="3" t="n">
        <v>201.42474916388</v>
      </c>
      <c r="F244" s="0" t="n">
        <v>255</v>
      </c>
      <c r="G244" s="4" t="n">
        <v>0.655518394648829</v>
      </c>
      <c r="H244" s="4" t="n">
        <v>0.618729096989967</v>
      </c>
    </row>
    <row r="245" customFormat="false" ht="12.1" hidden="false" customHeight="false" outlineLevel="0" collapsed="false">
      <c r="A245" s="2" t="n">
        <v>41227</v>
      </c>
      <c r="B245" s="0" t="n">
        <v>185</v>
      </c>
      <c r="C245" s="0" t="n">
        <v>395</v>
      </c>
      <c r="D245" s="3" t="n">
        <v>2.13513513513513</v>
      </c>
      <c r="E245" s="3" t="n">
        <v>316.859459459459</v>
      </c>
      <c r="F245" s="0" t="n">
        <v>154</v>
      </c>
      <c r="G245" s="4" t="n">
        <v>0.616216216216216</v>
      </c>
      <c r="H245" s="4" t="n">
        <v>0.616216216216216</v>
      </c>
    </row>
    <row r="246" customFormat="false" ht="12.1" hidden="false" customHeight="false" outlineLevel="0" collapsed="false">
      <c r="A246" s="2" t="n">
        <v>41228</v>
      </c>
      <c r="B246" s="0" t="n">
        <v>188</v>
      </c>
      <c r="C246" s="0" t="n">
        <v>494</v>
      </c>
      <c r="D246" s="3" t="n">
        <v>2.62765957446808</v>
      </c>
      <c r="E246" s="3" t="n">
        <v>303.515957446808</v>
      </c>
      <c r="F246" s="0" t="n">
        <v>155</v>
      </c>
      <c r="G246" s="4" t="n">
        <v>0.627659574468085</v>
      </c>
      <c r="H246" s="4" t="n">
        <v>0.590425531914894</v>
      </c>
    </row>
    <row r="247" customFormat="false" ht="12.1" hidden="false" customHeight="false" outlineLevel="0" collapsed="false">
      <c r="A247" s="2" t="n">
        <v>41229</v>
      </c>
      <c r="B247" s="0" t="n">
        <v>160</v>
      </c>
      <c r="C247" s="0" t="n">
        <v>364</v>
      </c>
      <c r="D247" s="3" t="n">
        <v>2.275</v>
      </c>
      <c r="E247" s="3" t="n">
        <v>333.8</v>
      </c>
      <c r="F247" s="0" t="n">
        <v>124</v>
      </c>
      <c r="G247" s="4" t="n">
        <v>0.64375</v>
      </c>
      <c r="H247" s="4" t="n">
        <v>0.56875</v>
      </c>
    </row>
    <row r="248" customFormat="false" ht="12.1" hidden="false" customHeight="false" outlineLevel="0" collapsed="false">
      <c r="A248" s="2" t="n">
        <v>41230</v>
      </c>
      <c r="B248" s="0" t="n">
        <v>143</v>
      </c>
      <c r="C248" s="0" t="n">
        <v>371</v>
      </c>
      <c r="D248" s="3" t="n">
        <v>2.59440559440559</v>
      </c>
      <c r="E248" s="3" t="n">
        <v>345.839160839161</v>
      </c>
      <c r="F248" s="0" t="n">
        <v>105</v>
      </c>
      <c r="G248" s="4" t="n">
        <v>0.629370629370629</v>
      </c>
      <c r="H248" s="4" t="n">
        <v>0.524475524475524</v>
      </c>
    </row>
    <row r="249" customFormat="false" ht="12.1" hidden="false" customHeight="false" outlineLevel="0" collapsed="false">
      <c r="A249" s="2" t="n">
        <v>41231</v>
      </c>
      <c r="B249" s="0" t="n">
        <v>167</v>
      </c>
      <c r="C249" s="0" t="n">
        <v>340</v>
      </c>
      <c r="D249" s="3" t="n">
        <v>2.03592814371257</v>
      </c>
      <c r="E249" s="3" t="n">
        <v>201.497005988024</v>
      </c>
      <c r="F249" s="0" t="n">
        <v>113</v>
      </c>
      <c r="G249" s="4" t="n">
        <v>0.646706586826347</v>
      </c>
      <c r="H249" s="4" t="n">
        <v>0.473053892215569</v>
      </c>
    </row>
    <row r="250" customFormat="false" ht="12.1" hidden="false" customHeight="false" outlineLevel="0" collapsed="false">
      <c r="A250" s="2" t="n">
        <v>41232</v>
      </c>
      <c r="B250" s="0" t="n">
        <v>167</v>
      </c>
      <c r="C250" s="0" t="n">
        <v>372</v>
      </c>
      <c r="D250" s="3" t="n">
        <v>2.22754491017964</v>
      </c>
      <c r="E250" s="3" t="n">
        <v>166.946107784431</v>
      </c>
      <c r="F250" s="0" t="n">
        <v>132</v>
      </c>
      <c r="G250" s="4" t="n">
        <v>0.70059880239521</v>
      </c>
      <c r="H250" s="4" t="n">
        <v>0.610778443113772</v>
      </c>
    </row>
    <row r="251" customFormat="false" ht="12.1" hidden="false" customHeight="false" outlineLevel="0" collapsed="false">
      <c r="A251" s="2" t="n">
        <v>41233</v>
      </c>
      <c r="B251" s="0" t="n">
        <v>152</v>
      </c>
      <c r="C251" s="0" t="n">
        <v>262</v>
      </c>
      <c r="D251" s="3" t="n">
        <v>1.72368421052632</v>
      </c>
      <c r="E251" s="3" t="n">
        <v>148.401315789474</v>
      </c>
      <c r="F251" s="0" t="n">
        <v>122</v>
      </c>
      <c r="G251" s="4" t="n">
        <v>0.710526315789474</v>
      </c>
      <c r="H251" s="4" t="n">
        <v>0.625</v>
      </c>
    </row>
    <row r="252" customFormat="false" ht="12.1" hidden="false" customHeight="false" outlineLevel="0" collapsed="false">
      <c r="A252" s="2" t="n">
        <v>41234</v>
      </c>
      <c r="B252" s="0" t="n">
        <v>177</v>
      </c>
      <c r="C252" s="0" t="n">
        <v>324</v>
      </c>
      <c r="D252" s="3" t="n">
        <v>1.83050847457627</v>
      </c>
      <c r="E252" s="3" t="n">
        <v>167.960451977401</v>
      </c>
      <c r="F252" s="0" t="n">
        <v>148</v>
      </c>
      <c r="G252" s="4" t="n">
        <v>0.700564971751412</v>
      </c>
      <c r="H252" s="4" t="n">
        <v>0.576271186440678</v>
      </c>
    </row>
    <row r="253" customFormat="false" ht="12.1" hidden="false" customHeight="false" outlineLevel="0" collapsed="false">
      <c r="A253" s="2" t="n">
        <v>41235</v>
      </c>
      <c r="B253" s="0" t="n">
        <v>136</v>
      </c>
      <c r="C253" s="0" t="n">
        <v>240</v>
      </c>
      <c r="D253" s="3" t="n">
        <v>1.76470588235294</v>
      </c>
      <c r="E253" s="3" t="n">
        <v>191.970588235294</v>
      </c>
      <c r="F253" s="0" t="n">
        <v>103</v>
      </c>
      <c r="G253" s="4" t="n">
        <v>0.742647058823529</v>
      </c>
      <c r="H253" s="4" t="n">
        <v>0.522058823529412</v>
      </c>
    </row>
    <row r="254" customFormat="false" ht="12.1" hidden="false" customHeight="false" outlineLevel="0" collapsed="false">
      <c r="A254" s="2" t="n">
        <v>41236</v>
      </c>
      <c r="B254" s="0" t="n">
        <v>124</v>
      </c>
      <c r="C254" s="0" t="n">
        <v>222</v>
      </c>
      <c r="D254" s="3" t="n">
        <v>1.79032258064516</v>
      </c>
      <c r="E254" s="3" t="n">
        <v>176.887096774194</v>
      </c>
      <c r="F254" s="0" t="n">
        <v>99</v>
      </c>
      <c r="G254" s="4" t="n">
        <v>0.661290322580645</v>
      </c>
      <c r="H254" s="4" t="n">
        <v>0.580645161290323</v>
      </c>
    </row>
    <row r="255" customFormat="false" ht="12.1" hidden="false" customHeight="false" outlineLevel="0" collapsed="false">
      <c r="A255" s="2" t="n">
        <v>41237</v>
      </c>
      <c r="B255" s="0" t="n">
        <v>96</v>
      </c>
      <c r="C255" s="0" t="n">
        <v>160</v>
      </c>
      <c r="D255" s="3" t="n">
        <v>1.66666666666667</v>
      </c>
      <c r="E255" s="3" t="n">
        <v>85.4375</v>
      </c>
      <c r="F255" s="0" t="n">
        <v>83</v>
      </c>
      <c r="G255" s="4" t="n">
        <v>0.78125</v>
      </c>
      <c r="H255" s="4" t="n">
        <v>0.625</v>
      </c>
    </row>
    <row r="256" customFormat="false" ht="12.1" hidden="false" customHeight="false" outlineLevel="0" collapsed="false">
      <c r="A256" s="2" t="n">
        <v>41238</v>
      </c>
      <c r="B256" s="0" t="n">
        <v>114</v>
      </c>
      <c r="C256" s="0" t="n">
        <v>203</v>
      </c>
      <c r="D256" s="3" t="n">
        <v>1.78070175438597</v>
      </c>
      <c r="E256" s="3" t="n">
        <v>145.09649122807</v>
      </c>
      <c r="F256" s="0" t="n">
        <v>98</v>
      </c>
      <c r="G256" s="4" t="n">
        <v>0.701754385964912</v>
      </c>
      <c r="H256" s="4" t="n">
        <v>0.596491228070175</v>
      </c>
    </row>
    <row r="257" customFormat="false" ht="12.1" hidden="false" customHeight="false" outlineLevel="0" collapsed="false">
      <c r="A257" s="2" t="n">
        <v>41239</v>
      </c>
      <c r="B257" s="0" t="n">
        <v>185</v>
      </c>
      <c r="C257" s="0" t="n">
        <v>326</v>
      </c>
      <c r="D257" s="3" t="n">
        <v>1.76216216216216</v>
      </c>
      <c r="E257" s="3" t="n">
        <v>110.789189189189</v>
      </c>
      <c r="F257" s="0" t="n">
        <v>164</v>
      </c>
      <c r="G257" s="4" t="n">
        <v>0.724324324324324</v>
      </c>
      <c r="H257" s="4" t="n">
        <v>0.745945945945946</v>
      </c>
    </row>
    <row r="258" customFormat="false" ht="12.1" hidden="false" customHeight="false" outlineLevel="0" collapsed="false">
      <c r="A258" s="2" t="n">
        <v>41240</v>
      </c>
      <c r="B258" s="0" t="n">
        <v>142</v>
      </c>
      <c r="C258" s="0" t="n">
        <v>203</v>
      </c>
      <c r="D258" s="3" t="n">
        <v>1.42957746478873</v>
      </c>
      <c r="E258" s="3" t="n">
        <v>63.1830985915493</v>
      </c>
      <c r="F258" s="0" t="n">
        <v>128</v>
      </c>
      <c r="G258" s="4" t="n">
        <v>0.78169014084507</v>
      </c>
      <c r="H258" s="4" t="n">
        <v>0.725352112676056</v>
      </c>
    </row>
    <row r="259" customFormat="false" ht="12.1" hidden="false" customHeight="false" outlineLevel="0" collapsed="false">
      <c r="A259" s="2" t="n">
        <v>41241</v>
      </c>
      <c r="B259" s="0" t="n">
        <v>166</v>
      </c>
      <c r="C259" s="0" t="n">
        <v>232</v>
      </c>
      <c r="D259" s="3" t="n">
        <v>1.39759036144578</v>
      </c>
      <c r="E259" s="3" t="n">
        <v>49.3132530120482</v>
      </c>
      <c r="F259" s="0" t="n">
        <v>148</v>
      </c>
      <c r="G259" s="4" t="n">
        <v>0.813253012048193</v>
      </c>
      <c r="H259" s="4" t="n">
        <v>0.77710843373494</v>
      </c>
    </row>
    <row r="260" customFormat="false" ht="12.1" hidden="false" customHeight="false" outlineLevel="0" collapsed="false">
      <c r="A260" s="2" t="n">
        <v>41242</v>
      </c>
      <c r="B260" s="0" t="n">
        <v>163</v>
      </c>
      <c r="C260" s="0" t="n">
        <v>315</v>
      </c>
      <c r="D260" s="3" t="n">
        <v>1.93251533742331</v>
      </c>
      <c r="E260" s="3" t="n">
        <v>203.269938650307</v>
      </c>
      <c r="F260" s="0" t="n">
        <v>134</v>
      </c>
      <c r="G260" s="4" t="n">
        <v>0.705521472392638</v>
      </c>
      <c r="H260" s="4" t="n">
        <v>0.650306748466258</v>
      </c>
    </row>
    <row r="261" customFormat="false" ht="12.1" hidden="false" customHeight="false" outlineLevel="0" collapsed="false">
      <c r="A261" s="2" t="n">
        <v>41243</v>
      </c>
      <c r="B261" s="0" t="n">
        <v>116</v>
      </c>
      <c r="C261" s="0" t="n">
        <v>229</v>
      </c>
      <c r="D261" s="3" t="n">
        <v>1.97413793103448</v>
      </c>
      <c r="E261" s="3" t="n">
        <v>200.560344827586</v>
      </c>
      <c r="F261" s="0" t="n">
        <v>91</v>
      </c>
      <c r="G261" s="4" t="n">
        <v>0.663793103448276</v>
      </c>
      <c r="H261" s="4" t="n">
        <v>0.620689655172414</v>
      </c>
    </row>
    <row r="262" customFormat="false" ht="12.1" hidden="false" customHeight="false" outlineLevel="0" collapsed="false">
      <c r="A262" s="2" t="n">
        <v>41244</v>
      </c>
      <c r="B262" s="0" t="n">
        <v>95</v>
      </c>
      <c r="C262" s="0" t="n">
        <v>220</v>
      </c>
      <c r="D262" s="3" t="n">
        <v>2.31578947368421</v>
      </c>
      <c r="E262" s="3" t="n">
        <v>146.021052631579</v>
      </c>
      <c r="F262" s="0" t="n">
        <v>82</v>
      </c>
      <c r="G262" s="4" t="n">
        <v>0.726315789473684</v>
      </c>
      <c r="H262" s="4" t="n">
        <v>0.715789473684211</v>
      </c>
    </row>
    <row r="263" customFormat="false" ht="12.1" hidden="false" customHeight="false" outlineLevel="0" collapsed="false">
      <c r="A263" s="2" t="n">
        <v>41245</v>
      </c>
      <c r="B263" s="0" t="n">
        <v>104</v>
      </c>
      <c r="C263" s="0" t="n">
        <v>164</v>
      </c>
      <c r="D263" s="3" t="n">
        <v>1.57692307692308</v>
      </c>
      <c r="E263" s="3" t="n">
        <v>88.6346153846154</v>
      </c>
      <c r="F263" s="0" t="n">
        <v>93</v>
      </c>
      <c r="G263" s="4" t="n">
        <v>0.788461538461538</v>
      </c>
      <c r="H263" s="4" t="n">
        <v>0.701923076923077</v>
      </c>
    </row>
    <row r="264" customFormat="false" ht="12.1" hidden="false" customHeight="false" outlineLevel="0" collapsed="false">
      <c r="A264" s="2" t="n">
        <v>41246</v>
      </c>
      <c r="B264" s="0" t="n">
        <v>260</v>
      </c>
      <c r="C264" s="0" t="n">
        <v>383</v>
      </c>
      <c r="D264" s="3" t="n">
        <v>1.47307692307692</v>
      </c>
      <c r="E264" s="3" t="n">
        <v>84.8923076923077</v>
      </c>
      <c r="F264" s="0" t="n">
        <v>234</v>
      </c>
      <c r="G264" s="4" t="n">
        <v>0.784615384615385</v>
      </c>
      <c r="H264" s="4" t="n">
        <v>0.75</v>
      </c>
    </row>
    <row r="265" customFormat="false" ht="12.1" hidden="false" customHeight="false" outlineLevel="0" collapsed="false">
      <c r="A265" s="2" t="n">
        <v>41247</v>
      </c>
      <c r="B265" s="0" t="n">
        <v>732</v>
      </c>
      <c r="C265" s="0" t="n">
        <v>1098</v>
      </c>
      <c r="D265" s="3" t="n">
        <v>1.5</v>
      </c>
      <c r="E265" s="3" t="n">
        <v>122.020491803279</v>
      </c>
      <c r="F265" s="0" t="n">
        <v>665</v>
      </c>
      <c r="G265" s="4" t="n">
        <v>0.790983606557377</v>
      </c>
      <c r="H265" s="4" t="n">
        <v>0.780054644808743</v>
      </c>
    </row>
    <row r="266" customFormat="false" ht="12.1" hidden="false" customHeight="false" outlineLevel="0" collapsed="false">
      <c r="A266" s="2" t="n">
        <v>41248</v>
      </c>
      <c r="B266" s="0" t="n">
        <v>358</v>
      </c>
      <c r="C266" s="0" t="n">
        <v>538</v>
      </c>
      <c r="D266" s="3" t="n">
        <v>1.50279329608939</v>
      </c>
      <c r="E266" s="3" t="n">
        <v>97.9916201117318</v>
      </c>
      <c r="F266" s="0" t="n">
        <v>321</v>
      </c>
      <c r="G266" s="4" t="n">
        <v>0.790502793296089</v>
      </c>
      <c r="H266" s="4" t="n">
        <v>0.751396648044693</v>
      </c>
    </row>
    <row r="267" customFormat="false" ht="12.1" hidden="false" customHeight="false" outlineLevel="0" collapsed="false">
      <c r="A267" s="2" t="n">
        <v>41249</v>
      </c>
      <c r="B267" s="0" t="n">
        <v>173</v>
      </c>
      <c r="C267" s="0" t="n">
        <v>270</v>
      </c>
      <c r="D267" s="3" t="n">
        <v>1.5606936416185</v>
      </c>
      <c r="E267" s="3" t="n">
        <v>107.421965317919</v>
      </c>
      <c r="F267" s="0" t="n">
        <v>153</v>
      </c>
      <c r="G267" s="4" t="n">
        <v>0.757225433526012</v>
      </c>
      <c r="H267" s="4" t="n">
        <v>0.728323699421965</v>
      </c>
    </row>
    <row r="268" customFormat="false" ht="12.1" hidden="false" customHeight="false" outlineLevel="0" collapsed="false">
      <c r="A268" s="2" t="n">
        <v>41250</v>
      </c>
      <c r="B268" s="0" t="n">
        <v>116</v>
      </c>
      <c r="C268" s="0" t="n">
        <v>192</v>
      </c>
      <c r="D268" s="3" t="n">
        <v>1.6551724137931</v>
      </c>
      <c r="E268" s="3" t="n">
        <v>113.741379310345</v>
      </c>
      <c r="F268" s="0" t="n">
        <v>96</v>
      </c>
      <c r="G268" s="4" t="n">
        <v>0.75</v>
      </c>
      <c r="H268" s="4" t="n">
        <v>0.663793103448276</v>
      </c>
    </row>
    <row r="269" customFormat="false" ht="12.1" hidden="false" customHeight="false" outlineLevel="0" collapsed="false">
      <c r="A269" s="2" t="n">
        <v>41251</v>
      </c>
      <c r="B269" s="0" t="n">
        <v>140</v>
      </c>
      <c r="C269" s="0" t="n">
        <v>278</v>
      </c>
      <c r="D269" s="3" t="n">
        <v>1.98571428571429</v>
      </c>
      <c r="E269" s="3" t="n">
        <v>185.278571428571</v>
      </c>
      <c r="F269" s="0" t="n">
        <v>106</v>
      </c>
      <c r="G269" s="4" t="n">
        <v>0.707142857142857</v>
      </c>
      <c r="H269" s="4" t="n">
        <v>0.585714285714286</v>
      </c>
    </row>
    <row r="270" customFormat="false" ht="12.1" hidden="false" customHeight="false" outlineLevel="0" collapsed="false">
      <c r="A270" s="2" t="n">
        <v>41252</v>
      </c>
      <c r="B270" s="0" t="n">
        <v>163</v>
      </c>
      <c r="C270" s="0" t="n">
        <v>275</v>
      </c>
      <c r="D270" s="3" t="n">
        <v>1.68711656441718</v>
      </c>
      <c r="E270" s="3" t="n">
        <v>107.331288343558</v>
      </c>
      <c r="F270" s="0" t="n">
        <v>138</v>
      </c>
      <c r="G270" s="4" t="n">
        <v>0.760736196319018</v>
      </c>
      <c r="H270" s="4" t="n">
        <v>0.693251533742331</v>
      </c>
    </row>
    <row r="271" customFormat="false" ht="12.1" hidden="false" customHeight="false" outlineLevel="0" collapsed="false">
      <c r="A271" s="2" t="n">
        <v>41253</v>
      </c>
      <c r="B271" s="0" t="n">
        <v>176</v>
      </c>
      <c r="C271" s="0" t="n">
        <v>252</v>
      </c>
      <c r="D271" s="3" t="n">
        <v>1.43181818181818</v>
      </c>
      <c r="E271" s="3" t="n">
        <v>92.2272727272727</v>
      </c>
      <c r="F271" s="0" t="n">
        <v>154</v>
      </c>
      <c r="G271" s="4" t="n">
        <v>0.772727272727273</v>
      </c>
      <c r="H271" s="4" t="n">
        <v>0.698863636363636</v>
      </c>
    </row>
    <row r="272" customFormat="false" ht="12.1" hidden="false" customHeight="false" outlineLevel="0" collapsed="false">
      <c r="A272" s="2" t="n">
        <v>41254</v>
      </c>
      <c r="B272" s="0" t="n">
        <v>149</v>
      </c>
      <c r="C272" s="0" t="n">
        <v>242</v>
      </c>
      <c r="D272" s="3" t="n">
        <v>1.6241610738255</v>
      </c>
      <c r="E272" s="3" t="n">
        <v>54.6442953020134</v>
      </c>
      <c r="F272" s="0" t="n">
        <v>135</v>
      </c>
      <c r="G272" s="4" t="n">
        <v>0.758389261744966</v>
      </c>
      <c r="H272" s="4" t="n">
        <v>0.791946308724832</v>
      </c>
    </row>
    <row r="273" customFormat="false" ht="12.1" hidden="false" customHeight="false" outlineLevel="0" collapsed="false">
      <c r="A273" s="2" t="n">
        <v>41255</v>
      </c>
      <c r="B273" s="0" t="n">
        <v>148</v>
      </c>
      <c r="C273" s="0" t="n">
        <v>227</v>
      </c>
      <c r="D273" s="3" t="n">
        <v>1.53378378378378</v>
      </c>
      <c r="E273" s="3" t="n">
        <v>128.594594594595</v>
      </c>
      <c r="F273" s="0" t="n">
        <v>129</v>
      </c>
      <c r="G273" s="4" t="n">
        <v>0.736486486486487</v>
      </c>
      <c r="H273" s="4" t="n">
        <v>0.716216216216216</v>
      </c>
    </row>
    <row r="274" customFormat="false" ht="12.1" hidden="false" customHeight="false" outlineLevel="0" collapsed="false">
      <c r="A274" s="2" t="n">
        <v>41256</v>
      </c>
      <c r="B274" s="0" t="n">
        <v>112</v>
      </c>
      <c r="C274" s="0" t="n">
        <v>210</v>
      </c>
      <c r="D274" s="3" t="n">
        <v>1.875</v>
      </c>
      <c r="E274" s="3" t="n">
        <v>181.241071428571</v>
      </c>
      <c r="F274" s="0" t="n">
        <v>95</v>
      </c>
      <c r="G274" s="4" t="n">
        <v>0.678571428571429</v>
      </c>
      <c r="H274" s="4" t="n">
        <v>0.660714285714286</v>
      </c>
    </row>
    <row r="275" customFormat="false" ht="12.1" hidden="false" customHeight="false" outlineLevel="0" collapsed="false">
      <c r="A275" s="2" t="n">
        <v>41257</v>
      </c>
      <c r="B275" s="0" t="n">
        <v>95</v>
      </c>
      <c r="C275" s="0" t="n">
        <v>144</v>
      </c>
      <c r="D275" s="3" t="n">
        <v>1.51578947368421</v>
      </c>
      <c r="E275" s="3" t="n">
        <v>120.052631578947</v>
      </c>
      <c r="F275" s="0" t="n">
        <v>84</v>
      </c>
      <c r="G275" s="4" t="n">
        <v>0.736842105263158</v>
      </c>
      <c r="H275" s="4" t="n">
        <v>0.663157894736842</v>
      </c>
    </row>
    <row r="276" customFormat="false" ht="12.1" hidden="false" customHeight="false" outlineLevel="0" collapsed="false">
      <c r="A276" s="2" t="n">
        <v>41258</v>
      </c>
      <c r="B276" s="0" t="n">
        <v>114</v>
      </c>
      <c r="C276" s="0" t="n">
        <v>210</v>
      </c>
      <c r="D276" s="3" t="n">
        <v>1.84210526315789</v>
      </c>
      <c r="E276" s="3" t="n">
        <v>123.289473684211</v>
      </c>
      <c r="F276" s="0" t="n">
        <v>105</v>
      </c>
      <c r="G276" s="4" t="n">
        <v>0.745614035087719</v>
      </c>
      <c r="H276" s="4" t="n">
        <v>0.631578947368421</v>
      </c>
    </row>
    <row r="277" customFormat="false" ht="12.1" hidden="false" customHeight="false" outlineLevel="0" collapsed="false">
      <c r="A277" s="2" t="n">
        <v>41259</v>
      </c>
      <c r="B277" s="0" t="n">
        <v>120</v>
      </c>
      <c r="C277" s="0" t="n">
        <v>188</v>
      </c>
      <c r="D277" s="3" t="n">
        <v>1.56666666666667</v>
      </c>
      <c r="E277" s="3" t="n">
        <v>106.741666666667</v>
      </c>
      <c r="F277" s="0" t="n">
        <v>103</v>
      </c>
      <c r="G277" s="4" t="n">
        <v>0.758333333333333</v>
      </c>
      <c r="H277" s="4" t="n">
        <v>0.683333333333333</v>
      </c>
    </row>
    <row r="278" customFormat="false" ht="12.1" hidden="false" customHeight="false" outlineLevel="0" collapsed="false">
      <c r="A278" s="2" t="n">
        <v>41260</v>
      </c>
      <c r="B278" s="0" t="n">
        <v>131</v>
      </c>
      <c r="C278" s="0" t="n">
        <v>268</v>
      </c>
      <c r="D278" s="3" t="n">
        <v>2.04580152671756</v>
      </c>
      <c r="E278" s="3" t="n">
        <v>133.511450381679</v>
      </c>
      <c r="F278" s="0" t="n">
        <v>115</v>
      </c>
      <c r="G278" s="4" t="n">
        <v>0.748091603053435</v>
      </c>
      <c r="H278" s="4" t="n">
        <v>0.679389312977099</v>
      </c>
    </row>
    <row r="279" customFormat="false" ht="12.1" hidden="false" customHeight="false" outlineLevel="0" collapsed="false">
      <c r="A279" s="2" t="n">
        <v>41261</v>
      </c>
      <c r="B279" s="0" t="n">
        <v>133</v>
      </c>
      <c r="C279" s="0" t="n">
        <v>191</v>
      </c>
      <c r="D279" s="3" t="n">
        <v>1.43609022556391</v>
      </c>
      <c r="E279" s="3" t="n">
        <v>78.9548872180451</v>
      </c>
      <c r="F279" s="0" t="n">
        <v>126</v>
      </c>
      <c r="G279" s="4" t="n">
        <v>0.75187969924812</v>
      </c>
      <c r="H279" s="4" t="n">
        <v>0.699248120300752</v>
      </c>
    </row>
    <row r="280" customFormat="false" ht="12.1" hidden="false" customHeight="false" outlineLevel="0" collapsed="false">
      <c r="A280" s="2" t="n">
        <v>41262</v>
      </c>
      <c r="B280" s="0" t="n">
        <v>86</v>
      </c>
      <c r="C280" s="0" t="n">
        <v>118</v>
      </c>
      <c r="D280" s="3" t="n">
        <v>1.37209302325581</v>
      </c>
      <c r="E280" s="3" t="n">
        <v>83.2093023255814</v>
      </c>
      <c r="F280" s="0" t="n">
        <v>75</v>
      </c>
      <c r="G280" s="4" t="n">
        <v>0.755813953488372</v>
      </c>
      <c r="H280" s="4" t="n">
        <v>0.616279069767442</v>
      </c>
    </row>
    <row r="281" customFormat="false" ht="12.1" hidden="false" customHeight="false" outlineLevel="0" collapsed="false">
      <c r="A281" s="2" t="n">
        <v>41263</v>
      </c>
      <c r="B281" s="0" t="n">
        <v>92</v>
      </c>
      <c r="C281" s="0" t="n">
        <v>140</v>
      </c>
      <c r="D281" s="3" t="n">
        <v>1.52173913043478</v>
      </c>
      <c r="E281" s="3" t="n">
        <v>105.021739130435</v>
      </c>
      <c r="F281" s="0" t="n">
        <v>86</v>
      </c>
      <c r="G281" s="4" t="n">
        <v>0.695652173913043</v>
      </c>
      <c r="H281" s="4" t="n">
        <v>0.684782608695652</v>
      </c>
    </row>
    <row r="282" customFormat="false" ht="12.1" hidden="false" customHeight="false" outlineLevel="0" collapsed="false">
      <c r="A282" s="2" t="n">
        <v>41264</v>
      </c>
      <c r="B282" s="0" t="n">
        <v>53</v>
      </c>
      <c r="C282" s="0" t="n">
        <v>87</v>
      </c>
      <c r="D282" s="3" t="n">
        <v>1.64150943396226</v>
      </c>
      <c r="E282" s="3" t="n">
        <v>106.169811320755</v>
      </c>
      <c r="F282" s="0" t="n">
        <v>45</v>
      </c>
      <c r="G282" s="4" t="n">
        <v>0.735849056603773</v>
      </c>
      <c r="H282" s="4" t="n">
        <v>0.641509433962264</v>
      </c>
    </row>
    <row r="283" customFormat="false" ht="12.1" hidden="false" customHeight="false" outlineLevel="0" collapsed="false">
      <c r="A283" s="2" t="n">
        <v>41265</v>
      </c>
      <c r="B283" s="0" t="n">
        <v>43</v>
      </c>
      <c r="C283" s="0" t="n">
        <v>77</v>
      </c>
      <c r="D283" s="3" t="n">
        <v>1.7906976744186</v>
      </c>
      <c r="E283" s="3" t="n">
        <v>230.232558139535</v>
      </c>
      <c r="F283" s="0" t="n">
        <v>37</v>
      </c>
      <c r="G283" s="4" t="n">
        <v>0.697674418604651</v>
      </c>
      <c r="H283" s="4" t="n">
        <v>0.534883720930232</v>
      </c>
    </row>
    <row r="284" customFormat="false" ht="12.1" hidden="false" customHeight="false" outlineLevel="0" collapsed="false">
      <c r="A284" s="2" t="n">
        <v>41266</v>
      </c>
      <c r="B284" s="0" t="n">
        <v>41</v>
      </c>
      <c r="C284" s="0" t="n">
        <v>82</v>
      </c>
      <c r="D284" s="3" t="n">
        <v>2</v>
      </c>
      <c r="E284" s="3" t="n">
        <v>156.390243902439</v>
      </c>
      <c r="F284" s="0" t="n">
        <v>39</v>
      </c>
      <c r="G284" s="4" t="n">
        <v>0.658536585365854</v>
      </c>
      <c r="H284" s="4" t="n">
        <v>0.658536585365854</v>
      </c>
    </row>
    <row r="285" customFormat="false" ht="12.1" hidden="false" customHeight="false" outlineLevel="0" collapsed="false">
      <c r="A285" s="2" t="n">
        <v>41267</v>
      </c>
      <c r="B285" s="0" t="n">
        <v>31</v>
      </c>
      <c r="C285" s="0" t="n">
        <v>48</v>
      </c>
      <c r="D285" s="3" t="n">
        <v>1.54838709677419</v>
      </c>
      <c r="E285" s="3" t="n">
        <v>68.4516129032258</v>
      </c>
      <c r="F285" s="0" t="n">
        <v>27</v>
      </c>
      <c r="G285" s="4" t="n">
        <v>0.741935483870968</v>
      </c>
      <c r="H285" s="4" t="n">
        <v>0.645161290322581</v>
      </c>
    </row>
    <row r="286" customFormat="false" ht="12.1" hidden="false" customHeight="false" outlineLevel="0" collapsed="false">
      <c r="A286" s="2" t="n">
        <v>41268</v>
      </c>
      <c r="B286" s="0" t="n">
        <v>62</v>
      </c>
      <c r="C286" s="0" t="n">
        <v>88</v>
      </c>
      <c r="D286" s="3" t="n">
        <v>1.41935483870968</v>
      </c>
      <c r="E286" s="3" t="n">
        <v>161.838709677419</v>
      </c>
      <c r="F286" s="0" t="n">
        <v>50</v>
      </c>
      <c r="G286" s="4" t="n">
        <v>0.758064516129032</v>
      </c>
      <c r="H286" s="4" t="n">
        <v>0.548387096774194</v>
      </c>
    </row>
    <row r="287" customFormat="false" ht="12.1" hidden="false" customHeight="false" outlineLevel="0" collapsed="false">
      <c r="A287" s="2" t="n">
        <v>41269</v>
      </c>
      <c r="B287" s="0" t="n">
        <v>70</v>
      </c>
      <c r="C287" s="0" t="n">
        <v>104</v>
      </c>
      <c r="D287" s="3" t="n">
        <v>1.48571428571429</v>
      </c>
      <c r="E287" s="3" t="n">
        <v>168.457142857143</v>
      </c>
      <c r="F287" s="0" t="n">
        <v>63</v>
      </c>
      <c r="G287" s="4" t="n">
        <v>0.814285714285714</v>
      </c>
      <c r="H287" s="4" t="n">
        <v>0.657142857142857</v>
      </c>
    </row>
    <row r="288" customFormat="false" ht="12.1" hidden="false" customHeight="false" outlineLevel="0" collapsed="false">
      <c r="A288" s="2" t="n">
        <v>41270</v>
      </c>
      <c r="B288" s="0" t="n">
        <v>117</v>
      </c>
      <c r="C288" s="0" t="n">
        <v>192</v>
      </c>
      <c r="D288" s="3" t="n">
        <v>1.64102564102564</v>
      </c>
      <c r="E288" s="3" t="n">
        <v>236.854700854701</v>
      </c>
      <c r="F288" s="0" t="n">
        <v>103</v>
      </c>
      <c r="G288" s="4" t="n">
        <v>0.752136752136752</v>
      </c>
      <c r="H288" s="4" t="n">
        <v>0.786324786324786</v>
      </c>
    </row>
    <row r="289" customFormat="false" ht="12.1" hidden="false" customHeight="false" outlineLevel="0" collapsed="false">
      <c r="A289" s="2" t="n">
        <v>41271</v>
      </c>
      <c r="B289" s="0" t="n">
        <v>68</v>
      </c>
      <c r="C289" s="0" t="n">
        <v>137</v>
      </c>
      <c r="D289" s="3" t="n">
        <v>2.01470588235294</v>
      </c>
      <c r="E289" s="3" t="n">
        <v>204.367647058824</v>
      </c>
      <c r="F289" s="0" t="n">
        <v>49</v>
      </c>
      <c r="G289" s="4" t="n">
        <v>0.676470588235294</v>
      </c>
      <c r="H289" s="4" t="n">
        <v>0.573529411764706</v>
      </c>
    </row>
    <row r="290" customFormat="false" ht="12.1" hidden="false" customHeight="false" outlineLevel="0" collapsed="false">
      <c r="A290" s="2" t="n">
        <v>41272</v>
      </c>
      <c r="B290" s="0" t="n">
        <v>99</v>
      </c>
      <c r="C290" s="0" t="n">
        <v>160</v>
      </c>
      <c r="D290" s="3" t="n">
        <v>1.61616161616162</v>
      </c>
      <c r="E290" s="3" t="n">
        <v>293.272727272727</v>
      </c>
      <c r="F290" s="0" t="n">
        <v>79</v>
      </c>
      <c r="G290" s="4" t="n">
        <v>0.727272727272727</v>
      </c>
      <c r="H290" s="4" t="n">
        <v>0.525252525252525</v>
      </c>
    </row>
    <row r="291" customFormat="false" ht="12.1" hidden="false" customHeight="false" outlineLevel="0" collapsed="false">
      <c r="A291" s="2" t="n">
        <v>41273</v>
      </c>
      <c r="B291" s="0" t="n">
        <v>72</v>
      </c>
      <c r="C291" s="0" t="n">
        <v>113</v>
      </c>
      <c r="D291" s="3" t="n">
        <v>1.56944444444444</v>
      </c>
      <c r="E291" s="3" t="n">
        <v>498.180555555556</v>
      </c>
      <c r="F291" s="0" t="n">
        <v>63</v>
      </c>
      <c r="G291" s="4" t="n">
        <v>0.722222222222222</v>
      </c>
      <c r="H291" s="4" t="n">
        <v>0.527777777777778</v>
      </c>
    </row>
    <row r="292" customFormat="false" ht="12.1" hidden="false" customHeight="false" outlineLevel="0" collapsed="false">
      <c r="A292" s="2" t="n">
        <v>41274</v>
      </c>
      <c r="B292" s="0" t="n">
        <v>101</v>
      </c>
      <c r="C292" s="0" t="n">
        <v>151</v>
      </c>
      <c r="D292" s="3" t="n">
        <v>1.4950495049505</v>
      </c>
      <c r="E292" s="3" t="n">
        <v>102.435643564356</v>
      </c>
      <c r="F292" s="0" t="n">
        <v>90</v>
      </c>
      <c r="G292" s="4" t="n">
        <v>0.821782178217822</v>
      </c>
      <c r="H292" s="4" t="n">
        <v>0.683168316831683</v>
      </c>
    </row>
    <row r="293" customFormat="false" ht="12.1" hidden="false" customHeight="false" outlineLevel="0" collapsed="false">
      <c r="A293" s="2" t="n">
        <v>41275</v>
      </c>
      <c r="B293" s="0" t="n">
        <v>76</v>
      </c>
      <c r="C293" s="0" t="n">
        <v>115</v>
      </c>
      <c r="D293" s="3" t="n">
        <v>1.51315789473684</v>
      </c>
      <c r="E293" s="3" t="n">
        <v>114.236842105263</v>
      </c>
      <c r="F293" s="0" t="n">
        <v>68</v>
      </c>
      <c r="G293" s="4" t="n">
        <v>0.75</v>
      </c>
      <c r="H293" s="4" t="n">
        <v>0.68421052631579</v>
      </c>
    </row>
    <row r="294" customFormat="false" ht="12.1" hidden="false" customHeight="false" outlineLevel="0" collapsed="false">
      <c r="A294" s="2" t="n">
        <v>41276</v>
      </c>
      <c r="B294" s="0" t="n">
        <v>497</v>
      </c>
      <c r="C294" s="0" t="n">
        <v>779</v>
      </c>
      <c r="D294" s="3" t="n">
        <v>1.56740442655936</v>
      </c>
      <c r="E294" s="3" t="n">
        <v>157.621730382294</v>
      </c>
      <c r="F294" s="0" t="n">
        <v>462</v>
      </c>
      <c r="G294" s="4" t="n">
        <v>0.75251509054326</v>
      </c>
      <c r="H294" s="4" t="n">
        <v>0.778672032193159</v>
      </c>
    </row>
    <row r="295" customFormat="false" ht="12.1" hidden="false" customHeight="false" outlineLevel="0" collapsed="false">
      <c r="A295" s="2" t="n">
        <v>41277</v>
      </c>
      <c r="B295" s="0" t="n">
        <v>483</v>
      </c>
      <c r="C295" s="0" t="n">
        <v>839</v>
      </c>
      <c r="D295" s="3" t="n">
        <v>1.73706004140787</v>
      </c>
      <c r="E295" s="3" t="n">
        <v>419.964803312629</v>
      </c>
      <c r="F295" s="0" t="n">
        <v>435</v>
      </c>
      <c r="G295" s="4" t="n">
        <v>0.72463768115942</v>
      </c>
      <c r="H295" s="4" t="n">
        <v>0.72463768115942</v>
      </c>
    </row>
    <row r="296" customFormat="false" ht="12.1" hidden="false" customHeight="false" outlineLevel="0" collapsed="false">
      <c r="A296" s="2" t="n">
        <v>41278</v>
      </c>
      <c r="B296" s="0" t="n">
        <v>289</v>
      </c>
      <c r="C296" s="0" t="n">
        <v>482</v>
      </c>
      <c r="D296" s="3" t="n">
        <v>1.66782006920415</v>
      </c>
      <c r="E296" s="3" t="n">
        <v>190.460207612457</v>
      </c>
      <c r="F296" s="0" t="n">
        <v>259</v>
      </c>
      <c r="G296" s="4" t="n">
        <v>0.716262975778547</v>
      </c>
      <c r="H296" s="4" t="n">
        <v>0.681660899653979</v>
      </c>
    </row>
    <row r="297" customFormat="false" ht="12.1" hidden="false" customHeight="false" outlineLevel="0" collapsed="false">
      <c r="A297" s="2" t="n">
        <v>41279</v>
      </c>
      <c r="B297" s="0" t="n">
        <v>140</v>
      </c>
      <c r="C297" s="0" t="n">
        <v>214</v>
      </c>
      <c r="D297" s="3" t="n">
        <v>1.52857142857143</v>
      </c>
      <c r="E297" s="3" t="n">
        <v>137.207142857143</v>
      </c>
      <c r="F297" s="0" t="n">
        <v>121</v>
      </c>
      <c r="G297" s="4" t="n">
        <v>0.764285714285714</v>
      </c>
      <c r="H297" s="4" t="n">
        <v>0.542857142857143</v>
      </c>
    </row>
    <row r="298" customFormat="false" ht="12.1" hidden="false" customHeight="false" outlineLevel="0" collapsed="false">
      <c r="A298" s="2" t="n">
        <v>41280</v>
      </c>
      <c r="B298" s="0" t="n">
        <v>108</v>
      </c>
      <c r="C298" s="0" t="n">
        <v>168</v>
      </c>
      <c r="D298" s="3" t="n">
        <v>1.55555555555556</v>
      </c>
      <c r="E298" s="3" t="n">
        <v>195.175925925926</v>
      </c>
      <c r="F298" s="0" t="n">
        <v>98</v>
      </c>
      <c r="G298" s="4" t="n">
        <v>0.740740740740741</v>
      </c>
      <c r="H298" s="4" t="n">
        <v>0.666666666666667</v>
      </c>
    </row>
    <row r="299" customFormat="false" ht="12.1" hidden="false" customHeight="false" outlineLevel="0" collapsed="false">
      <c r="A299" s="2" t="n">
        <v>41281</v>
      </c>
      <c r="B299" s="0" t="n">
        <v>130</v>
      </c>
      <c r="C299" s="0" t="n">
        <v>206</v>
      </c>
      <c r="D299" s="3" t="n">
        <v>1.58461538461538</v>
      </c>
      <c r="E299" s="3" t="n">
        <v>270.761538461538</v>
      </c>
      <c r="F299" s="0" t="n">
        <v>120</v>
      </c>
      <c r="G299" s="4" t="n">
        <v>0.738461538461539</v>
      </c>
      <c r="H299" s="4" t="n">
        <v>0.707692307692308</v>
      </c>
    </row>
    <row r="300" customFormat="false" ht="12.1" hidden="false" customHeight="false" outlineLevel="0" collapsed="false">
      <c r="A300" s="2" t="n">
        <v>41282</v>
      </c>
      <c r="B300" s="0" t="n">
        <v>158</v>
      </c>
      <c r="C300" s="0" t="n">
        <v>249</v>
      </c>
      <c r="D300" s="3" t="n">
        <v>1.57594936708861</v>
      </c>
      <c r="E300" s="3" t="n">
        <v>87.9177215189873</v>
      </c>
      <c r="F300" s="0" t="n">
        <v>142</v>
      </c>
      <c r="G300" s="4" t="n">
        <v>0.816455696202532</v>
      </c>
      <c r="H300" s="4" t="n">
        <v>0.69620253164557</v>
      </c>
    </row>
    <row r="301" customFormat="false" ht="12.1" hidden="false" customHeight="false" outlineLevel="0" collapsed="false">
      <c r="A301" s="2" t="n">
        <v>41283</v>
      </c>
      <c r="B301" s="0" t="n">
        <v>144</v>
      </c>
      <c r="C301" s="0" t="n">
        <v>270</v>
      </c>
      <c r="D301" s="3" t="n">
        <v>1.875</v>
      </c>
      <c r="E301" s="3" t="n">
        <v>411.048611111111</v>
      </c>
      <c r="F301" s="0" t="n">
        <v>133</v>
      </c>
      <c r="G301" s="4" t="n">
        <v>0.708333333333333</v>
      </c>
      <c r="H301" s="4" t="n">
        <v>0.743055555555556</v>
      </c>
    </row>
    <row r="302" customFormat="false" ht="12.1" hidden="false" customHeight="false" outlineLevel="0" collapsed="false">
      <c r="A302" s="2" t="n">
        <v>41284</v>
      </c>
      <c r="B302" s="0" t="n">
        <v>122</v>
      </c>
      <c r="C302" s="0" t="n">
        <v>236</v>
      </c>
      <c r="D302" s="3" t="n">
        <v>1.9344262295082</v>
      </c>
      <c r="E302" s="3" t="n">
        <v>401.327868852459</v>
      </c>
      <c r="F302" s="0" t="n">
        <v>105</v>
      </c>
      <c r="G302" s="4" t="n">
        <v>0.688524590163934</v>
      </c>
      <c r="H302" s="4" t="n">
        <v>0.655737704918033</v>
      </c>
    </row>
    <row r="303" customFormat="false" ht="12.1" hidden="false" customHeight="false" outlineLevel="0" collapsed="false">
      <c r="A303" s="2" t="n">
        <v>41285</v>
      </c>
      <c r="B303" s="0" t="n">
        <v>135</v>
      </c>
      <c r="C303" s="0" t="n">
        <v>184</v>
      </c>
      <c r="D303" s="3" t="n">
        <v>1.36296296296296</v>
      </c>
      <c r="E303" s="3" t="n">
        <v>94.562962962963</v>
      </c>
      <c r="F303" s="0" t="n">
        <v>119</v>
      </c>
      <c r="G303" s="4" t="n">
        <v>0.792592592592593</v>
      </c>
      <c r="H303" s="4" t="n">
        <v>0.725925925925926</v>
      </c>
    </row>
    <row r="304" customFormat="false" ht="12.1" hidden="false" customHeight="false" outlineLevel="0" collapsed="false">
      <c r="A304" s="2" t="n">
        <v>41286</v>
      </c>
      <c r="B304" s="0" t="n">
        <v>81</v>
      </c>
      <c r="C304" s="0" t="n">
        <v>108</v>
      </c>
      <c r="D304" s="3" t="n">
        <v>1.33333333333333</v>
      </c>
      <c r="E304" s="3" t="n">
        <v>111.987654320988</v>
      </c>
      <c r="F304" s="0" t="n">
        <v>76</v>
      </c>
      <c r="G304" s="4" t="n">
        <v>0.864197530864197</v>
      </c>
      <c r="H304" s="4" t="n">
        <v>0.691358024691358</v>
      </c>
    </row>
    <row r="305" customFormat="false" ht="12.1" hidden="false" customHeight="false" outlineLevel="0" collapsed="false">
      <c r="A305" s="2" t="n">
        <v>41287</v>
      </c>
      <c r="B305" s="0" t="n">
        <v>84</v>
      </c>
      <c r="C305" s="0" t="n">
        <v>135</v>
      </c>
      <c r="D305" s="3" t="n">
        <v>1.60714285714286</v>
      </c>
      <c r="E305" s="3" t="n">
        <v>124.178571428571</v>
      </c>
      <c r="F305" s="0" t="n">
        <v>79</v>
      </c>
      <c r="G305" s="4" t="n">
        <v>0.821428571428571</v>
      </c>
      <c r="H305" s="4" t="n">
        <v>0.75</v>
      </c>
    </row>
    <row r="306" customFormat="false" ht="12.1" hidden="false" customHeight="false" outlineLevel="0" collapsed="false">
      <c r="A306" s="2" t="n">
        <v>41288</v>
      </c>
      <c r="B306" s="0" t="n">
        <v>120</v>
      </c>
      <c r="C306" s="0" t="n">
        <v>170</v>
      </c>
      <c r="D306" s="3" t="n">
        <v>1.41666666666667</v>
      </c>
      <c r="E306" s="3" t="n">
        <v>49.7166666666667</v>
      </c>
      <c r="F306" s="0" t="n">
        <v>107</v>
      </c>
      <c r="G306" s="4" t="n">
        <v>0.775</v>
      </c>
      <c r="H306" s="4" t="n">
        <v>0.758333333333333</v>
      </c>
    </row>
    <row r="307" customFormat="false" ht="12.1" hidden="false" customHeight="false" outlineLevel="0" collapsed="false">
      <c r="A307" s="2" t="n">
        <v>41289</v>
      </c>
      <c r="B307" s="0" t="n">
        <v>117</v>
      </c>
      <c r="C307" s="0" t="n">
        <v>225</v>
      </c>
      <c r="D307" s="3" t="n">
        <v>1.92307692307692</v>
      </c>
      <c r="E307" s="3" t="n">
        <v>94.1709401709402</v>
      </c>
      <c r="F307" s="0" t="n">
        <v>106</v>
      </c>
      <c r="G307" s="4" t="n">
        <v>0.743589743589744</v>
      </c>
      <c r="H307" s="4" t="n">
        <v>0.735042735042735</v>
      </c>
    </row>
    <row r="308" customFormat="false" ht="12.1" hidden="false" customHeight="false" outlineLevel="0" collapsed="false">
      <c r="A308" s="2" t="n">
        <v>41290</v>
      </c>
      <c r="B308" s="0" t="n">
        <v>125</v>
      </c>
      <c r="C308" s="0" t="n">
        <v>206</v>
      </c>
      <c r="D308" s="3" t="n">
        <v>1.648</v>
      </c>
      <c r="E308" s="3" t="n">
        <v>84.44</v>
      </c>
      <c r="F308" s="0" t="n">
        <v>120</v>
      </c>
      <c r="G308" s="4" t="n">
        <v>0.728</v>
      </c>
      <c r="H308" s="4" t="n">
        <v>0.8</v>
      </c>
    </row>
    <row r="309" customFormat="false" ht="12.1" hidden="false" customHeight="false" outlineLevel="0" collapsed="false">
      <c r="A309" s="2" t="n">
        <v>41291</v>
      </c>
      <c r="B309" s="0" t="n">
        <v>108</v>
      </c>
      <c r="C309" s="0" t="n">
        <v>160</v>
      </c>
      <c r="D309" s="3" t="n">
        <v>1.48148148148148</v>
      </c>
      <c r="E309" s="3" t="n">
        <v>84.0555555555556</v>
      </c>
      <c r="F309" s="0" t="n">
        <v>102</v>
      </c>
      <c r="G309" s="4" t="n">
        <v>0.787037037037037</v>
      </c>
      <c r="H309" s="4" t="n">
        <v>0.796296296296296</v>
      </c>
    </row>
    <row r="310" customFormat="false" ht="12.1" hidden="false" customHeight="false" outlineLevel="0" collapsed="false">
      <c r="A310" s="2" t="n">
        <v>41292</v>
      </c>
      <c r="B310" s="0" t="n">
        <v>80</v>
      </c>
      <c r="C310" s="0" t="n">
        <v>211</v>
      </c>
      <c r="D310" s="3" t="n">
        <v>2.6375</v>
      </c>
      <c r="E310" s="3" t="n">
        <v>192.9</v>
      </c>
      <c r="F310" s="0" t="n">
        <v>72</v>
      </c>
      <c r="G310" s="4" t="n">
        <v>0.7125</v>
      </c>
      <c r="H310" s="4" t="n">
        <v>0.725</v>
      </c>
    </row>
    <row r="311" customFormat="false" ht="12.1" hidden="false" customHeight="false" outlineLevel="0" collapsed="false">
      <c r="A311" s="2" t="n">
        <v>41293</v>
      </c>
      <c r="B311" s="0" t="n">
        <v>70</v>
      </c>
      <c r="C311" s="0" t="n">
        <v>155</v>
      </c>
      <c r="D311" s="3" t="n">
        <v>2.21428571428571</v>
      </c>
      <c r="E311" s="3" t="n">
        <v>174.942857142857</v>
      </c>
      <c r="F311" s="0" t="n">
        <v>62</v>
      </c>
      <c r="G311" s="4" t="n">
        <v>0.728571428571429</v>
      </c>
      <c r="H311" s="4" t="n">
        <v>0.642857142857143</v>
      </c>
    </row>
    <row r="312" customFormat="false" ht="12.1" hidden="false" customHeight="false" outlineLevel="0" collapsed="false">
      <c r="A312" s="2" t="n">
        <v>41294</v>
      </c>
      <c r="B312" s="0" t="n">
        <v>84</v>
      </c>
      <c r="C312" s="0" t="n">
        <v>103</v>
      </c>
      <c r="D312" s="3" t="n">
        <v>1.22619047619048</v>
      </c>
      <c r="E312" s="3" t="n">
        <v>26.4642857142857</v>
      </c>
      <c r="F312" s="0" t="n">
        <v>67</v>
      </c>
      <c r="G312" s="4" t="n">
        <v>0.857142857142857</v>
      </c>
      <c r="H312" s="4" t="n">
        <v>0.678571428571429</v>
      </c>
    </row>
    <row r="313" customFormat="false" ht="12.1" hidden="false" customHeight="false" outlineLevel="0" collapsed="false">
      <c r="A313" s="2" t="n">
        <v>41295</v>
      </c>
      <c r="B313" s="0" t="n">
        <v>112</v>
      </c>
      <c r="C313" s="0" t="n">
        <v>167</v>
      </c>
      <c r="D313" s="3" t="n">
        <v>1.49107142857143</v>
      </c>
      <c r="E313" s="3" t="n">
        <v>80.4107142857143</v>
      </c>
      <c r="F313" s="0" t="n">
        <v>101</v>
      </c>
      <c r="G313" s="4" t="n">
        <v>0.758928571428571</v>
      </c>
      <c r="H313" s="4" t="n">
        <v>0.732142857142857</v>
      </c>
    </row>
    <row r="314" customFormat="false" ht="12.1" hidden="false" customHeight="false" outlineLevel="0" collapsed="false">
      <c r="A314" s="2" t="n">
        <v>41296</v>
      </c>
      <c r="B314" s="0" t="n">
        <v>118</v>
      </c>
      <c r="C314" s="0" t="n">
        <v>216</v>
      </c>
      <c r="D314" s="3" t="n">
        <v>1.83050847457627</v>
      </c>
      <c r="E314" s="3" t="n">
        <v>149.338983050847</v>
      </c>
      <c r="F314" s="0" t="n">
        <v>109</v>
      </c>
      <c r="G314" s="4" t="n">
        <v>0.76271186440678</v>
      </c>
      <c r="H314" s="4" t="n">
        <v>0.805084745762712</v>
      </c>
    </row>
    <row r="315" customFormat="false" ht="12.1" hidden="false" customHeight="false" outlineLevel="0" collapsed="false">
      <c r="A315" s="2" t="n">
        <v>41297</v>
      </c>
      <c r="B315" s="0" t="n">
        <v>114</v>
      </c>
      <c r="C315" s="0" t="n">
        <v>162</v>
      </c>
      <c r="D315" s="3" t="n">
        <v>1.42105263157895</v>
      </c>
      <c r="E315" s="3" t="n">
        <v>63</v>
      </c>
      <c r="F315" s="0" t="n">
        <v>108</v>
      </c>
      <c r="G315" s="4" t="n">
        <v>0.763157894736842</v>
      </c>
      <c r="H315" s="4" t="n">
        <v>0.780701754385965</v>
      </c>
    </row>
    <row r="316" customFormat="false" ht="12.1" hidden="false" customHeight="false" outlineLevel="0" collapsed="false">
      <c r="A316" s="2" t="n">
        <v>41298</v>
      </c>
      <c r="B316" s="0" t="n">
        <v>193</v>
      </c>
      <c r="C316" s="0" t="n">
        <v>289</v>
      </c>
      <c r="D316" s="3" t="n">
        <v>1.49740932642487</v>
      </c>
      <c r="E316" s="3" t="n">
        <v>84.6269430051813</v>
      </c>
      <c r="F316" s="0" t="n">
        <v>186</v>
      </c>
      <c r="G316" s="4" t="n">
        <v>0.813471502590673</v>
      </c>
      <c r="H316" s="4" t="n">
        <v>0.83419689119171</v>
      </c>
    </row>
    <row r="317" customFormat="false" ht="12.1" hidden="false" customHeight="false" outlineLevel="0" collapsed="false">
      <c r="A317" s="2" t="n">
        <v>41299</v>
      </c>
      <c r="B317" s="0" t="n">
        <v>119</v>
      </c>
      <c r="C317" s="0" t="n">
        <v>238</v>
      </c>
      <c r="D317" s="3" t="n">
        <v>2</v>
      </c>
      <c r="E317" s="3" t="n">
        <v>160.53781512605</v>
      </c>
      <c r="F317" s="0" t="n">
        <v>112</v>
      </c>
      <c r="G317" s="4" t="n">
        <v>0.714285714285714</v>
      </c>
      <c r="H317" s="4" t="n">
        <v>0.857142857142857</v>
      </c>
    </row>
    <row r="318" customFormat="false" ht="12.1" hidden="false" customHeight="false" outlineLevel="0" collapsed="false">
      <c r="A318" s="2" t="n">
        <v>41300</v>
      </c>
      <c r="B318" s="0" t="n">
        <v>235</v>
      </c>
      <c r="C318" s="0" t="n">
        <v>376</v>
      </c>
      <c r="D318" s="3" t="n">
        <v>1.6</v>
      </c>
      <c r="E318" s="3" t="n">
        <v>99.8808510638298</v>
      </c>
      <c r="F318" s="0" t="n">
        <v>223</v>
      </c>
      <c r="G318" s="4" t="n">
        <v>0.757446808510638</v>
      </c>
      <c r="H318" s="4" t="n">
        <v>0.753191489361702</v>
      </c>
    </row>
    <row r="319" customFormat="false" ht="12.1" hidden="false" customHeight="false" outlineLevel="0" collapsed="false">
      <c r="A319" s="2" t="n">
        <v>41301</v>
      </c>
      <c r="B319" s="0" t="n">
        <v>225</v>
      </c>
      <c r="C319" s="0" t="n">
        <v>360</v>
      </c>
      <c r="D319" s="3" t="n">
        <v>1.6</v>
      </c>
      <c r="E319" s="3" t="n">
        <v>119.2</v>
      </c>
      <c r="F319" s="0" t="n">
        <v>208</v>
      </c>
      <c r="G319" s="4" t="n">
        <v>0.684444444444444</v>
      </c>
      <c r="H319" s="4" t="n">
        <v>0.688888888888889</v>
      </c>
    </row>
    <row r="320" customFormat="false" ht="12.1" hidden="false" customHeight="false" outlineLevel="0" collapsed="false">
      <c r="A320" s="2" t="n">
        <v>41302</v>
      </c>
      <c r="B320" s="0" t="n">
        <v>234</v>
      </c>
      <c r="C320" s="0" t="n">
        <v>345</v>
      </c>
      <c r="D320" s="3" t="n">
        <v>1.47435897435897</v>
      </c>
      <c r="E320" s="3" t="n">
        <v>90.0769230769231</v>
      </c>
      <c r="F320" s="0" t="n">
        <v>224</v>
      </c>
      <c r="G320" s="4" t="n">
        <v>0.82051282051282</v>
      </c>
      <c r="H320" s="4" t="n">
        <v>0.773504273504274</v>
      </c>
    </row>
    <row r="321" customFormat="false" ht="12.1" hidden="false" customHeight="false" outlineLevel="0" collapsed="false">
      <c r="A321" s="2" t="n">
        <v>41303</v>
      </c>
      <c r="B321" s="0" t="n">
        <v>227</v>
      </c>
      <c r="C321" s="0" t="n">
        <v>360</v>
      </c>
      <c r="D321" s="3" t="n">
        <v>1.58590308370044</v>
      </c>
      <c r="E321" s="3" t="n">
        <v>100.696035242291</v>
      </c>
      <c r="F321" s="0" t="n">
        <v>201</v>
      </c>
      <c r="G321" s="4" t="n">
        <v>0.726872246696035</v>
      </c>
      <c r="H321" s="4" t="n">
        <v>0.6784140969163</v>
      </c>
    </row>
    <row r="322" customFormat="false" ht="12.1" hidden="false" customHeight="false" outlineLevel="0" collapsed="false">
      <c r="A322" s="2" t="n">
        <v>41304</v>
      </c>
      <c r="B322" s="0" t="n">
        <v>187</v>
      </c>
      <c r="C322" s="0" t="n">
        <v>268</v>
      </c>
      <c r="D322" s="3" t="n">
        <v>1.4331550802139</v>
      </c>
      <c r="E322" s="3" t="n">
        <v>65.4064171122995</v>
      </c>
      <c r="F322" s="0" t="n">
        <v>170</v>
      </c>
      <c r="G322" s="4" t="n">
        <v>0.796791443850267</v>
      </c>
      <c r="H322" s="4" t="n">
        <v>0.67379679144385</v>
      </c>
    </row>
    <row r="323" customFormat="false" ht="12.1" hidden="false" customHeight="false" outlineLevel="0" collapsed="false">
      <c r="A323" s="2" t="n">
        <v>41305</v>
      </c>
      <c r="B323" s="0" t="n">
        <v>205</v>
      </c>
      <c r="C323" s="0" t="n">
        <v>322</v>
      </c>
      <c r="D323" s="3" t="n">
        <v>1.57073170731707</v>
      </c>
      <c r="E323" s="3" t="n">
        <v>103.956097560976</v>
      </c>
      <c r="F323" s="0" t="n">
        <v>177</v>
      </c>
      <c r="G323" s="4" t="n">
        <v>0.746341463414634</v>
      </c>
      <c r="H323" s="4" t="n">
        <v>0.663414634146341</v>
      </c>
    </row>
    <row r="324" customFormat="false" ht="12.1" hidden="false" customHeight="false" outlineLevel="0" collapsed="false">
      <c r="A324" s="2" t="n">
        <v>41306</v>
      </c>
      <c r="B324" s="0" t="n">
        <v>167</v>
      </c>
      <c r="C324" s="0" t="n">
        <v>348</v>
      </c>
      <c r="D324" s="3" t="n">
        <v>2.08383233532934</v>
      </c>
      <c r="E324" s="3" t="n">
        <v>282.119760479042</v>
      </c>
      <c r="F324" s="0" t="n">
        <v>144</v>
      </c>
      <c r="G324" s="4" t="n">
        <v>0.706586826347305</v>
      </c>
      <c r="H324" s="4" t="n">
        <v>0.622754491017964</v>
      </c>
    </row>
    <row r="325" customFormat="false" ht="12.1" hidden="false" customHeight="false" outlineLevel="0" collapsed="false">
      <c r="A325" s="2" t="n">
        <v>41307</v>
      </c>
      <c r="B325" s="0" t="n">
        <v>128</v>
      </c>
      <c r="C325" s="0" t="n">
        <v>223</v>
      </c>
      <c r="D325" s="3" t="n">
        <v>1.7421875</v>
      </c>
      <c r="E325" s="3" t="n">
        <v>130.8671875</v>
      </c>
      <c r="F325" s="0" t="n">
        <v>114</v>
      </c>
      <c r="G325" s="4" t="n">
        <v>0.71875</v>
      </c>
      <c r="H325" s="4" t="n">
        <v>0.625</v>
      </c>
    </row>
    <row r="326" customFormat="false" ht="12.1" hidden="false" customHeight="false" outlineLevel="0" collapsed="false">
      <c r="A326" s="2" t="n">
        <v>41308</v>
      </c>
      <c r="B326" s="0" t="n">
        <v>146</v>
      </c>
      <c r="C326" s="0" t="n">
        <v>289</v>
      </c>
      <c r="D326" s="3" t="n">
        <v>1.97945205479452</v>
      </c>
      <c r="E326" s="3" t="n">
        <v>202.5</v>
      </c>
      <c r="F326" s="0" t="n">
        <v>120</v>
      </c>
      <c r="G326" s="4" t="n">
        <v>0.678082191780822</v>
      </c>
      <c r="H326" s="4" t="n">
        <v>0.582191780821918</v>
      </c>
    </row>
    <row r="327" customFormat="false" ht="12.1" hidden="false" customHeight="false" outlineLevel="0" collapsed="false">
      <c r="A327" s="2" t="n">
        <v>41309</v>
      </c>
      <c r="B327" s="0" t="n">
        <v>226</v>
      </c>
      <c r="C327" s="0" t="n">
        <v>412</v>
      </c>
      <c r="D327" s="3" t="n">
        <v>1.82300884955752</v>
      </c>
      <c r="E327" s="3" t="n">
        <v>170.137168141593</v>
      </c>
      <c r="F327" s="0" t="n">
        <v>192</v>
      </c>
      <c r="G327" s="4" t="n">
        <v>0.738938053097345</v>
      </c>
      <c r="H327" s="4" t="n">
        <v>0.68141592920354</v>
      </c>
    </row>
    <row r="328" customFormat="false" ht="12.1" hidden="false" customHeight="false" outlineLevel="0" collapsed="false">
      <c r="A328" s="2" t="n">
        <v>41310</v>
      </c>
      <c r="B328" s="0" t="n">
        <v>236</v>
      </c>
      <c r="C328" s="0" t="n">
        <v>416</v>
      </c>
      <c r="D328" s="3" t="n">
        <v>1.76271186440678</v>
      </c>
      <c r="E328" s="3" t="n">
        <v>192.588983050847</v>
      </c>
      <c r="F328" s="0" t="n">
        <v>198</v>
      </c>
      <c r="G328" s="4" t="n">
        <v>0.699152542372881</v>
      </c>
      <c r="H328" s="4" t="n">
        <v>0.677966101694915</v>
      </c>
    </row>
    <row r="329" customFormat="false" ht="12.1" hidden="false" customHeight="false" outlineLevel="0" collapsed="false">
      <c r="A329" s="2" t="n">
        <v>41311</v>
      </c>
      <c r="B329" s="0" t="n">
        <v>176</v>
      </c>
      <c r="C329" s="0" t="n">
        <v>349</v>
      </c>
      <c r="D329" s="3" t="n">
        <v>1.98295454545455</v>
      </c>
      <c r="E329" s="3" t="n">
        <v>201.994318181818</v>
      </c>
      <c r="F329" s="0" t="n">
        <v>146</v>
      </c>
      <c r="G329" s="4" t="n">
        <v>0.664772727272727</v>
      </c>
      <c r="H329" s="4" t="n">
        <v>0.636363636363636</v>
      </c>
    </row>
    <row r="330" customFormat="false" ht="12.1" hidden="false" customHeight="false" outlineLevel="0" collapsed="false">
      <c r="A330" s="2" t="n">
        <v>41312</v>
      </c>
      <c r="B330" s="0" t="n">
        <v>143</v>
      </c>
      <c r="C330" s="0" t="n">
        <v>261</v>
      </c>
      <c r="D330" s="3" t="n">
        <v>1.82517482517483</v>
      </c>
      <c r="E330" s="3" t="n">
        <v>110.713286713287</v>
      </c>
      <c r="F330" s="0" t="n">
        <v>123</v>
      </c>
      <c r="G330" s="4" t="n">
        <v>0.734265734265734</v>
      </c>
      <c r="H330" s="4" t="n">
        <v>0.748251748251748</v>
      </c>
    </row>
    <row r="331" customFormat="false" ht="12.1" hidden="false" customHeight="false" outlineLevel="0" collapsed="false">
      <c r="A331" s="2" t="n">
        <v>41313</v>
      </c>
      <c r="B331" s="0" t="n">
        <v>150</v>
      </c>
      <c r="C331" s="0" t="n">
        <v>244</v>
      </c>
      <c r="D331" s="3" t="n">
        <v>1.62666666666667</v>
      </c>
      <c r="E331" s="3" t="n">
        <v>123.113333333333</v>
      </c>
      <c r="F331" s="0" t="n">
        <v>132</v>
      </c>
      <c r="G331" s="4" t="n">
        <v>0.766666666666667</v>
      </c>
      <c r="H331" s="4" t="n">
        <v>0.673333333333333</v>
      </c>
    </row>
    <row r="332" customFormat="false" ht="12.1" hidden="false" customHeight="false" outlineLevel="0" collapsed="false">
      <c r="A332" s="2" t="n">
        <v>41314</v>
      </c>
      <c r="B332" s="0" t="n">
        <v>76</v>
      </c>
      <c r="C332" s="0" t="n">
        <v>152</v>
      </c>
      <c r="D332" s="3" t="n">
        <v>2</v>
      </c>
      <c r="E332" s="3" t="n">
        <v>205</v>
      </c>
      <c r="F332" s="0" t="n">
        <v>64</v>
      </c>
      <c r="G332" s="4" t="n">
        <v>0.710526315789474</v>
      </c>
      <c r="H332" s="4" t="n">
        <v>0.671052631578947</v>
      </c>
    </row>
    <row r="333" customFormat="false" ht="12.1" hidden="false" customHeight="false" outlineLevel="0" collapsed="false">
      <c r="A333" s="2" t="n">
        <v>41315</v>
      </c>
      <c r="B333" s="0" t="n">
        <v>127</v>
      </c>
      <c r="C333" s="0" t="n">
        <v>241</v>
      </c>
      <c r="D333" s="3" t="n">
        <v>1.89763779527559</v>
      </c>
      <c r="E333" s="3" t="n">
        <v>118.448818897638</v>
      </c>
      <c r="F333" s="0" t="n">
        <v>114</v>
      </c>
      <c r="G333" s="4" t="n">
        <v>0.692913385826772</v>
      </c>
      <c r="H333" s="4" t="n">
        <v>0.732283464566929</v>
      </c>
    </row>
    <row r="334" customFormat="false" ht="12.1" hidden="false" customHeight="false" outlineLevel="0" collapsed="false">
      <c r="A334" s="2" t="n">
        <v>41316</v>
      </c>
      <c r="B334" s="0" t="n">
        <v>192</v>
      </c>
      <c r="C334" s="0" t="n">
        <v>271</v>
      </c>
      <c r="D334" s="3" t="n">
        <v>1.41145833333333</v>
      </c>
      <c r="E334" s="3" t="n">
        <v>63.5416666666667</v>
      </c>
      <c r="F334" s="0" t="n">
        <v>177</v>
      </c>
      <c r="G334" s="4" t="n">
        <v>0.78125</v>
      </c>
      <c r="H334" s="4" t="n">
        <v>0.739583333333333</v>
      </c>
    </row>
    <row r="335" customFormat="false" ht="12.1" hidden="false" customHeight="false" outlineLevel="0" collapsed="false">
      <c r="A335" s="2" t="n">
        <v>41317</v>
      </c>
      <c r="B335" s="0" t="n">
        <v>140</v>
      </c>
      <c r="C335" s="0" t="n">
        <v>234</v>
      </c>
      <c r="D335" s="3" t="n">
        <v>1.67142857142857</v>
      </c>
      <c r="E335" s="3" t="n">
        <v>122.414285714286</v>
      </c>
      <c r="F335" s="0" t="n">
        <v>124</v>
      </c>
      <c r="G335" s="4" t="n">
        <v>0.764285714285714</v>
      </c>
      <c r="H335" s="4" t="n">
        <v>0.735714285714286</v>
      </c>
    </row>
    <row r="336" customFormat="false" ht="12.1" hidden="false" customHeight="false" outlineLevel="0" collapsed="false">
      <c r="A336" s="2" t="n">
        <v>41318</v>
      </c>
      <c r="B336" s="0" t="n">
        <v>174</v>
      </c>
      <c r="C336" s="0" t="n">
        <v>254</v>
      </c>
      <c r="D336" s="3" t="n">
        <v>1.45977011494253</v>
      </c>
      <c r="E336" s="3" t="n">
        <v>62.7701149425287</v>
      </c>
      <c r="F336" s="0" t="n">
        <v>161</v>
      </c>
      <c r="G336" s="4" t="n">
        <v>0.798850574712644</v>
      </c>
      <c r="H336" s="4" t="n">
        <v>0.764367816091954</v>
      </c>
    </row>
    <row r="337" customFormat="false" ht="12.1" hidden="false" customHeight="false" outlineLevel="0" collapsed="false">
      <c r="A337" s="2" t="n">
        <v>41319</v>
      </c>
      <c r="B337" s="0" t="n">
        <v>277</v>
      </c>
      <c r="C337" s="0" t="n">
        <v>381</v>
      </c>
      <c r="D337" s="3" t="n">
        <v>1.37545126353791</v>
      </c>
      <c r="E337" s="3" t="n">
        <v>186.108303249097</v>
      </c>
      <c r="F337" s="0" t="n">
        <v>266</v>
      </c>
      <c r="G337" s="4" t="n">
        <v>0.844765342960289</v>
      </c>
      <c r="H337" s="4" t="n">
        <v>0.768953068592058</v>
      </c>
    </row>
    <row r="338" customFormat="false" ht="12.1" hidden="false" customHeight="false" outlineLevel="0" collapsed="false">
      <c r="A338" s="2" t="n">
        <v>41320</v>
      </c>
      <c r="B338" s="0" t="n">
        <v>139</v>
      </c>
      <c r="C338" s="0" t="n">
        <v>252</v>
      </c>
      <c r="D338" s="3" t="n">
        <v>1.81294964028777</v>
      </c>
      <c r="E338" s="3" t="n">
        <v>113.928057553957</v>
      </c>
      <c r="F338" s="0" t="n">
        <v>124</v>
      </c>
      <c r="G338" s="4" t="n">
        <v>0.762589928057554</v>
      </c>
      <c r="H338" s="4" t="n">
        <v>0.705035971223021</v>
      </c>
    </row>
    <row r="339" customFormat="false" ht="12.1" hidden="false" customHeight="false" outlineLevel="0" collapsed="false">
      <c r="A339" s="2" t="n">
        <v>41321</v>
      </c>
      <c r="B339" s="0" t="n">
        <v>97</v>
      </c>
      <c r="C339" s="0" t="n">
        <v>158</v>
      </c>
      <c r="D339" s="3" t="n">
        <v>1.62886597938144</v>
      </c>
      <c r="E339" s="3" t="n">
        <v>129.226804123711</v>
      </c>
      <c r="F339" s="0" t="n">
        <v>90</v>
      </c>
      <c r="G339" s="4" t="n">
        <v>0.690721649484536</v>
      </c>
      <c r="H339" s="4" t="n">
        <v>0.690721649484536</v>
      </c>
    </row>
    <row r="340" customFormat="false" ht="12.1" hidden="false" customHeight="false" outlineLevel="0" collapsed="false">
      <c r="A340" s="2" t="n">
        <v>41322</v>
      </c>
      <c r="B340" s="0" t="n">
        <v>180</v>
      </c>
      <c r="C340" s="0" t="n">
        <v>273</v>
      </c>
      <c r="D340" s="3" t="n">
        <v>1.51666666666667</v>
      </c>
      <c r="E340" s="3" t="n">
        <v>106.255555555556</v>
      </c>
      <c r="F340" s="0" t="n">
        <v>161</v>
      </c>
      <c r="G340" s="4" t="n">
        <v>0.727777777777778</v>
      </c>
      <c r="H340" s="4" t="n">
        <v>0.666666666666667</v>
      </c>
    </row>
    <row r="341" customFormat="false" ht="12.1" hidden="false" customHeight="false" outlineLevel="0" collapsed="false">
      <c r="A341" s="2" t="n">
        <v>41323</v>
      </c>
      <c r="B341" s="0" t="n">
        <v>300</v>
      </c>
      <c r="C341" s="0" t="n">
        <v>460</v>
      </c>
      <c r="D341" s="3" t="n">
        <v>1.53333333333333</v>
      </c>
      <c r="E341" s="3" t="n">
        <v>160.606666666667</v>
      </c>
      <c r="F341" s="0" t="n">
        <v>264</v>
      </c>
      <c r="G341" s="4" t="n">
        <v>0.756666666666667</v>
      </c>
      <c r="H341" s="4" t="n">
        <v>0.623333333333333</v>
      </c>
    </row>
    <row r="342" customFormat="false" ht="12.1" hidden="false" customHeight="false" outlineLevel="0" collapsed="false">
      <c r="A342" s="2" t="n">
        <v>41324</v>
      </c>
      <c r="B342" s="0" t="n">
        <v>235</v>
      </c>
      <c r="C342" s="0" t="n">
        <v>405</v>
      </c>
      <c r="D342" s="3" t="n">
        <v>1.72340425531915</v>
      </c>
      <c r="E342" s="3" t="n">
        <v>223.706382978723</v>
      </c>
      <c r="F342" s="0" t="n">
        <v>200</v>
      </c>
      <c r="G342" s="4" t="n">
        <v>0.685106382978723</v>
      </c>
      <c r="H342" s="4" t="n">
        <v>0.582978723404255</v>
      </c>
    </row>
    <row r="343" customFormat="false" ht="12.1" hidden="false" customHeight="false" outlineLevel="0" collapsed="false">
      <c r="A343" s="2" t="n">
        <v>41325</v>
      </c>
      <c r="B343" s="0" t="n">
        <v>178</v>
      </c>
      <c r="C343" s="0" t="n">
        <v>336</v>
      </c>
      <c r="D343" s="3" t="n">
        <v>1.8876404494382</v>
      </c>
      <c r="E343" s="3" t="n">
        <v>163.85393258427</v>
      </c>
      <c r="F343" s="0" t="n">
        <v>155</v>
      </c>
      <c r="G343" s="4" t="n">
        <v>0.730337078651685</v>
      </c>
      <c r="H343" s="4" t="n">
        <v>0.662921348314607</v>
      </c>
    </row>
    <row r="344" customFormat="false" ht="12.1" hidden="false" customHeight="false" outlineLevel="0" collapsed="false">
      <c r="A344" s="2" t="n">
        <v>41326</v>
      </c>
      <c r="B344" s="0" t="n">
        <v>157</v>
      </c>
      <c r="C344" s="0" t="n">
        <v>279</v>
      </c>
      <c r="D344" s="3" t="n">
        <v>1.77707006369427</v>
      </c>
      <c r="E344" s="3" t="n">
        <v>215.643312101911</v>
      </c>
      <c r="F344" s="0" t="n">
        <v>132</v>
      </c>
      <c r="G344" s="4" t="n">
        <v>0.738853503184713</v>
      </c>
      <c r="H344" s="4" t="n">
        <v>0.630573248407643</v>
      </c>
    </row>
    <row r="345" customFormat="false" ht="12.1" hidden="false" customHeight="false" outlineLevel="0" collapsed="false">
      <c r="A345" s="2" t="n">
        <v>41327</v>
      </c>
      <c r="B345" s="0" t="n">
        <v>126</v>
      </c>
      <c r="C345" s="0" t="n">
        <v>253</v>
      </c>
      <c r="D345" s="3" t="n">
        <v>2.00793650793651</v>
      </c>
      <c r="E345" s="3" t="n">
        <v>299.52380952381</v>
      </c>
      <c r="F345" s="0" t="n">
        <v>102</v>
      </c>
      <c r="G345" s="4" t="n">
        <v>0.69047619047619</v>
      </c>
      <c r="H345" s="4" t="n">
        <v>0.571428571428571</v>
      </c>
    </row>
    <row r="346" customFormat="false" ht="12.1" hidden="false" customHeight="false" outlineLevel="0" collapsed="false">
      <c r="A346" s="2" t="n">
        <v>41328</v>
      </c>
      <c r="B346" s="0" t="n">
        <v>125</v>
      </c>
      <c r="C346" s="0" t="n">
        <v>237</v>
      </c>
      <c r="D346" s="3" t="n">
        <v>1.896</v>
      </c>
      <c r="E346" s="3" t="n">
        <v>163.24</v>
      </c>
      <c r="F346" s="0" t="n">
        <v>102</v>
      </c>
      <c r="G346" s="4" t="n">
        <v>0.68</v>
      </c>
      <c r="H346" s="4" t="n">
        <v>0.528</v>
      </c>
    </row>
    <row r="347" customFormat="false" ht="12.1" hidden="false" customHeight="false" outlineLevel="0" collapsed="false">
      <c r="A347" s="2" t="n">
        <v>41329</v>
      </c>
      <c r="B347" s="0" t="n">
        <v>144</v>
      </c>
      <c r="C347" s="0" t="n">
        <v>241</v>
      </c>
      <c r="D347" s="3" t="n">
        <v>1.67361111111111</v>
      </c>
      <c r="E347" s="3" t="n">
        <v>96.7986111111111</v>
      </c>
      <c r="F347" s="0" t="n">
        <v>123</v>
      </c>
      <c r="G347" s="4" t="n">
        <v>0.743055555555556</v>
      </c>
      <c r="H347" s="4" t="n">
        <v>0.6875</v>
      </c>
    </row>
    <row r="348" customFormat="false" ht="12.1" hidden="false" customHeight="false" outlineLevel="0" collapsed="false">
      <c r="A348" s="2" t="n">
        <v>41330</v>
      </c>
      <c r="B348" s="0" t="n">
        <v>113</v>
      </c>
      <c r="C348" s="0" t="n">
        <v>172</v>
      </c>
      <c r="D348" s="3" t="n">
        <v>1.52212389380531</v>
      </c>
      <c r="E348" s="3" t="n">
        <v>155.893805309735</v>
      </c>
      <c r="F348" s="0" t="n">
        <v>93</v>
      </c>
      <c r="G348" s="4" t="n">
        <v>0.707964601769911</v>
      </c>
      <c r="H348" s="4" t="n">
        <v>0.628318584070796</v>
      </c>
    </row>
    <row r="349" customFormat="false" ht="12.1" hidden="false" customHeight="false" outlineLevel="0" collapsed="false">
      <c r="A349" s="2" t="n">
        <v>41331</v>
      </c>
      <c r="B349" s="0" t="n">
        <v>171</v>
      </c>
      <c r="C349" s="0" t="n">
        <v>354</v>
      </c>
      <c r="D349" s="3" t="n">
        <v>2.07017543859649</v>
      </c>
      <c r="E349" s="3" t="n">
        <v>158.263157894737</v>
      </c>
      <c r="F349" s="0" t="n">
        <v>143</v>
      </c>
      <c r="G349" s="4" t="n">
        <v>0.690058479532164</v>
      </c>
      <c r="H349" s="4" t="n">
        <v>0.64327485380117</v>
      </c>
    </row>
    <row r="350" customFormat="false" ht="12.1" hidden="false" customHeight="false" outlineLevel="0" collapsed="false">
      <c r="A350" s="2" t="n">
        <v>41332</v>
      </c>
      <c r="B350" s="0" t="n">
        <v>158</v>
      </c>
      <c r="C350" s="0" t="n">
        <v>259</v>
      </c>
      <c r="D350" s="3" t="n">
        <v>1.63924050632911</v>
      </c>
      <c r="E350" s="3" t="n">
        <v>114.518987341772</v>
      </c>
      <c r="F350" s="0" t="n">
        <v>139</v>
      </c>
      <c r="G350" s="4" t="n">
        <v>0.746835443037975</v>
      </c>
      <c r="H350" s="4" t="n">
        <v>0.677215189873418</v>
      </c>
    </row>
    <row r="351" customFormat="false" ht="12.1" hidden="false" customHeight="false" outlineLevel="0" collapsed="false">
      <c r="A351" s="2" t="n">
        <v>41333</v>
      </c>
      <c r="B351" s="0" t="n">
        <v>155</v>
      </c>
      <c r="C351" s="0" t="n">
        <v>254</v>
      </c>
      <c r="D351" s="3" t="n">
        <v>1.63870967741935</v>
      </c>
      <c r="E351" s="3" t="n">
        <v>139.477419354839</v>
      </c>
      <c r="F351" s="0" t="n">
        <v>129</v>
      </c>
      <c r="G351" s="4" t="n">
        <v>0.735483870967742</v>
      </c>
      <c r="H351" s="4" t="n">
        <v>0.683870967741935</v>
      </c>
    </row>
    <row r="352" customFormat="false" ht="12.1" hidden="false" customHeight="false" outlineLevel="0" collapsed="false">
      <c r="A352" s="2" t="n">
        <v>41334</v>
      </c>
      <c r="B352" s="0" t="n">
        <v>133</v>
      </c>
      <c r="C352" s="0" t="n">
        <v>258</v>
      </c>
      <c r="D352" s="3" t="n">
        <v>1.93984962406015</v>
      </c>
      <c r="E352" s="3" t="n">
        <v>198.165413533835</v>
      </c>
      <c r="F352" s="0" t="n">
        <v>109</v>
      </c>
      <c r="G352" s="4" t="n">
        <v>0.601503759398496</v>
      </c>
      <c r="H352" s="4" t="n">
        <v>0.586466165413534</v>
      </c>
    </row>
    <row r="353" customFormat="false" ht="12.1" hidden="false" customHeight="false" outlineLevel="0" collapsed="false">
      <c r="A353" s="2" t="n">
        <v>41335</v>
      </c>
      <c r="B353" s="0" t="n">
        <v>126</v>
      </c>
      <c r="C353" s="0" t="n">
        <v>194</v>
      </c>
      <c r="D353" s="3" t="n">
        <v>1.53968253968254</v>
      </c>
      <c r="E353" s="3" t="n">
        <v>119.825396825397</v>
      </c>
      <c r="F353" s="0" t="n">
        <v>107</v>
      </c>
      <c r="G353" s="4" t="n">
        <v>0.761904761904762</v>
      </c>
      <c r="H353" s="4" t="n">
        <v>0.563492063492063</v>
      </c>
    </row>
    <row r="354" customFormat="false" ht="12.1" hidden="false" customHeight="false" outlineLevel="0" collapsed="false">
      <c r="A354" s="2" t="n">
        <v>41336</v>
      </c>
      <c r="B354" s="0" t="n">
        <v>124</v>
      </c>
      <c r="C354" s="0" t="n">
        <v>267</v>
      </c>
      <c r="D354" s="3" t="n">
        <v>2.15322580645161</v>
      </c>
      <c r="E354" s="3" t="n">
        <v>175.443548387097</v>
      </c>
      <c r="F354" s="0" t="n">
        <v>111</v>
      </c>
      <c r="G354" s="4" t="n">
        <v>0.67741935483871</v>
      </c>
      <c r="H354" s="4" t="n">
        <v>0.67741935483871</v>
      </c>
    </row>
    <row r="355" customFormat="false" ht="12.1" hidden="false" customHeight="false" outlineLevel="0" collapsed="false">
      <c r="A355" s="2" t="n">
        <v>41337</v>
      </c>
      <c r="B355" s="0" t="n">
        <v>155</v>
      </c>
      <c r="C355" s="0" t="n">
        <v>290</v>
      </c>
      <c r="D355" s="3" t="n">
        <v>1.87096774193548</v>
      </c>
      <c r="E355" s="3" t="n">
        <v>169.78064516129</v>
      </c>
      <c r="F355" s="0" t="n">
        <v>144</v>
      </c>
      <c r="G355" s="4" t="n">
        <v>0.729032258064516</v>
      </c>
      <c r="H355" s="4" t="n">
        <v>0.754838709677419</v>
      </c>
    </row>
    <row r="356" customFormat="false" ht="12.1" hidden="false" customHeight="false" outlineLevel="0" collapsed="false">
      <c r="A356" s="2" t="n">
        <v>41338</v>
      </c>
      <c r="B356" s="0" t="n">
        <v>167</v>
      </c>
      <c r="C356" s="0" t="n">
        <v>301</v>
      </c>
      <c r="D356" s="3" t="n">
        <v>1.80239520958084</v>
      </c>
      <c r="E356" s="3" t="n">
        <v>162.502994011976</v>
      </c>
      <c r="F356" s="0" t="n">
        <v>154</v>
      </c>
      <c r="G356" s="4" t="n">
        <v>0.736526946107784</v>
      </c>
      <c r="H356" s="4" t="n">
        <v>0.754491017964072</v>
      </c>
    </row>
    <row r="357" customFormat="false" ht="12.1" hidden="false" customHeight="false" outlineLevel="0" collapsed="false">
      <c r="A357" s="2" t="n">
        <v>41339</v>
      </c>
      <c r="B357" s="0" t="n">
        <v>127</v>
      </c>
      <c r="C357" s="0" t="n">
        <v>234</v>
      </c>
      <c r="D357" s="3" t="n">
        <v>1.84251968503937</v>
      </c>
      <c r="E357" s="3" t="n">
        <v>121.834645669291</v>
      </c>
      <c r="F357" s="0" t="n">
        <v>118</v>
      </c>
      <c r="G357" s="4" t="n">
        <v>0.732283464566929</v>
      </c>
      <c r="H357" s="4" t="n">
        <v>0.740157480314961</v>
      </c>
    </row>
    <row r="358" customFormat="false" ht="12.1" hidden="false" customHeight="false" outlineLevel="0" collapsed="false">
      <c r="A358" s="2" t="n">
        <v>41340</v>
      </c>
      <c r="B358" s="0" t="n">
        <v>160</v>
      </c>
      <c r="C358" s="0" t="n">
        <v>273</v>
      </c>
      <c r="D358" s="3" t="n">
        <v>1.70625</v>
      </c>
      <c r="E358" s="3" t="n">
        <v>131.075</v>
      </c>
      <c r="F358" s="0" t="n">
        <v>151</v>
      </c>
      <c r="G358" s="4" t="n">
        <v>0.69375</v>
      </c>
      <c r="H358" s="4" t="n">
        <v>0.8125</v>
      </c>
    </row>
    <row r="359" customFormat="false" ht="12.1" hidden="false" customHeight="false" outlineLevel="0" collapsed="false">
      <c r="A359" s="2" t="n">
        <v>41341</v>
      </c>
      <c r="B359" s="0" t="n">
        <v>137</v>
      </c>
      <c r="C359" s="0" t="n">
        <v>250</v>
      </c>
      <c r="D359" s="3" t="n">
        <v>1.82481751824818</v>
      </c>
      <c r="E359" s="3" t="n">
        <v>83.7445255474453</v>
      </c>
      <c r="F359" s="0" t="n">
        <v>128</v>
      </c>
      <c r="G359" s="4" t="n">
        <v>0.715328467153285</v>
      </c>
      <c r="H359" s="4" t="n">
        <v>0.766423357664234</v>
      </c>
    </row>
    <row r="360" customFormat="false" ht="12.1" hidden="false" customHeight="false" outlineLevel="0" collapsed="false">
      <c r="A360" s="2" t="n">
        <v>41342</v>
      </c>
      <c r="B360" s="0" t="n">
        <v>121</v>
      </c>
      <c r="C360" s="0" t="n">
        <v>202</v>
      </c>
      <c r="D360" s="3" t="n">
        <v>1.66942148760331</v>
      </c>
      <c r="E360" s="3" t="n">
        <v>148.98347107438</v>
      </c>
      <c r="F360" s="0" t="n">
        <v>109</v>
      </c>
      <c r="G360" s="4" t="n">
        <v>0.752066115702479</v>
      </c>
      <c r="H360" s="4" t="n">
        <v>0.727272727272727</v>
      </c>
    </row>
    <row r="361" customFormat="false" ht="12.1" hidden="false" customHeight="false" outlineLevel="0" collapsed="false">
      <c r="A361" s="2" t="n">
        <v>41343</v>
      </c>
      <c r="B361" s="0" t="n">
        <v>98</v>
      </c>
      <c r="C361" s="0" t="n">
        <v>167</v>
      </c>
      <c r="D361" s="3" t="n">
        <v>1.70408163265306</v>
      </c>
      <c r="E361" s="3" t="n">
        <v>186.602040816327</v>
      </c>
      <c r="F361" s="0" t="n">
        <v>89</v>
      </c>
      <c r="G361" s="4" t="n">
        <v>0.724489795918367</v>
      </c>
      <c r="H361" s="4" t="n">
        <v>0.673469387755102</v>
      </c>
    </row>
    <row r="362" customFormat="false" ht="12.1" hidden="false" customHeight="false" outlineLevel="0" collapsed="false">
      <c r="A362" s="2" t="n">
        <v>41344</v>
      </c>
      <c r="B362" s="0" t="n">
        <v>162</v>
      </c>
      <c r="C362" s="0" t="n">
        <v>256</v>
      </c>
      <c r="D362" s="3" t="n">
        <v>1.58024691358025</v>
      </c>
      <c r="E362" s="3" t="n">
        <v>110.438271604938</v>
      </c>
      <c r="F362" s="0" t="n">
        <v>144</v>
      </c>
      <c r="G362" s="4" t="n">
        <v>0.722222222222222</v>
      </c>
      <c r="H362" s="4" t="n">
        <v>0.777777777777778</v>
      </c>
    </row>
    <row r="363" customFormat="false" ht="12.1" hidden="false" customHeight="false" outlineLevel="0" collapsed="false">
      <c r="A363" s="2" t="n">
        <v>41345</v>
      </c>
      <c r="B363" s="0" t="n">
        <v>141</v>
      </c>
      <c r="C363" s="0" t="n">
        <v>290</v>
      </c>
      <c r="D363" s="3" t="n">
        <v>2.05673758865248</v>
      </c>
      <c r="E363" s="3" t="n">
        <v>200.347517730496</v>
      </c>
      <c r="F363" s="0" t="n">
        <v>130</v>
      </c>
      <c r="G363" s="4" t="n">
        <v>0.737588652482269</v>
      </c>
      <c r="H363" s="4" t="n">
        <v>0.808510638297872</v>
      </c>
    </row>
    <row r="364" customFormat="false" ht="12.1" hidden="false" customHeight="false" outlineLevel="0" collapsed="false">
      <c r="A364" s="2" t="n">
        <v>41346</v>
      </c>
      <c r="B364" s="0" t="n">
        <v>167</v>
      </c>
      <c r="C364" s="0" t="n">
        <v>249</v>
      </c>
      <c r="D364" s="3" t="n">
        <v>1.49101796407186</v>
      </c>
      <c r="E364" s="3" t="n">
        <v>112.910179640719</v>
      </c>
      <c r="F364" s="0" t="n">
        <v>151</v>
      </c>
      <c r="G364" s="4" t="n">
        <v>0.754491017964072</v>
      </c>
      <c r="H364" s="4" t="n">
        <v>0.694610778443114</v>
      </c>
    </row>
    <row r="365" customFormat="false" ht="12.1" hidden="false" customHeight="false" outlineLevel="0" collapsed="false">
      <c r="A365" s="2" t="n">
        <v>41347</v>
      </c>
      <c r="B365" s="0" t="n">
        <v>130</v>
      </c>
      <c r="C365" s="0" t="n">
        <v>197</v>
      </c>
      <c r="D365" s="3" t="n">
        <v>1.51538461538462</v>
      </c>
      <c r="E365" s="3" t="n">
        <v>176.746153846154</v>
      </c>
      <c r="F365" s="0" t="n">
        <v>112</v>
      </c>
      <c r="G365" s="4" t="n">
        <v>0.761538461538462</v>
      </c>
      <c r="H365" s="4" t="n">
        <v>0.646153846153846</v>
      </c>
    </row>
    <row r="366" customFormat="false" ht="12.1" hidden="false" customHeight="false" outlineLevel="0" collapsed="false">
      <c r="A366" s="2" t="n">
        <v>41348</v>
      </c>
      <c r="B366" s="0" t="n">
        <v>134</v>
      </c>
      <c r="C366" s="0" t="n">
        <v>213</v>
      </c>
      <c r="D366" s="3" t="n">
        <v>1.58955223880597</v>
      </c>
      <c r="E366" s="3" t="n">
        <v>100.10447761194</v>
      </c>
      <c r="F366" s="0" t="n">
        <v>115</v>
      </c>
      <c r="G366" s="4" t="n">
        <v>0.738805970149254</v>
      </c>
      <c r="H366" s="4" t="n">
        <v>0.641791044776119</v>
      </c>
    </row>
    <row r="367" customFormat="false" ht="12.1" hidden="false" customHeight="false" outlineLevel="0" collapsed="false">
      <c r="A367" s="2" t="n">
        <v>41349</v>
      </c>
      <c r="B367" s="0" t="n">
        <v>102</v>
      </c>
      <c r="C367" s="0" t="n">
        <v>230</v>
      </c>
      <c r="D367" s="3" t="n">
        <v>2.25490196078431</v>
      </c>
      <c r="E367" s="3" t="n">
        <v>229.656862745098</v>
      </c>
      <c r="F367" s="0" t="n">
        <v>85</v>
      </c>
      <c r="G367" s="4" t="n">
        <v>0.725490196078431</v>
      </c>
      <c r="H367" s="4" t="n">
        <v>0.598039215686274</v>
      </c>
    </row>
    <row r="368" customFormat="false" ht="12.1" hidden="false" customHeight="false" outlineLevel="0" collapsed="false">
      <c r="A368" s="2" t="n">
        <v>41350</v>
      </c>
      <c r="B368" s="0" t="n">
        <v>129</v>
      </c>
      <c r="C368" s="0" t="n">
        <v>215</v>
      </c>
      <c r="D368" s="3" t="n">
        <v>1.66666666666667</v>
      </c>
      <c r="E368" s="3" t="n">
        <v>158.627906976744</v>
      </c>
      <c r="F368" s="0" t="n">
        <v>112</v>
      </c>
      <c r="G368" s="4" t="n">
        <v>0.736434108527132</v>
      </c>
      <c r="H368" s="4" t="n">
        <v>0.666666666666667</v>
      </c>
    </row>
    <row r="369" customFormat="false" ht="12.1" hidden="false" customHeight="false" outlineLevel="0" collapsed="false">
      <c r="A369" s="2" t="n">
        <v>41351</v>
      </c>
      <c r="B369" s="0" t="n">
        <v>381</v>
      </c>
      <c r="C369" s="0" t="n">
        <v>610</v>
      </c>
      <c r="D369" s="3" t="n">
        <v>1.6010498687664</v>
      </c>
      <c r="E369" s="3" t="n">
        <v>132.328083989501</v>
      </c>
      <c r="F369" s="0" t="n">
        <v>352</v>
      </c>
      <c r="G369" s="4" t="n">
        <v>0.716535433070866</v>
      </c>
      <c r="H369" s="4" t="n">
        <v>0.821522309711286</v>
      </c>
    </row>
    <row r="370" customFormat="false" ht="12.1" hidden="false" customHeight="false" outlineLevel="0" collapsed="false">
      <c r="A370" s="2" t="n">
        <v>41352</v>
      </c>
      <c r="B370" s="0" t="n">
        <v>261</v>
      </c>
      <c r="C370" s="0" t="n">
        <v>445</v>
      </c>
      <c r="D370" s="3" t="n">
        <v>1.70498084291188</v>
      </c>
      <c r="E370" s="3" t="n">
        <v>189.314176245211</v>
      </c>
      <c r="F370" s="0" t="n">
        <v>240</v>
      </c>
      <c r="G370" s="4" t="n">
        <v>0.731800766283525</v>
      </c>
      <c r="H370" s="4" t="n">
        <v>0.816091954022988</v>
      </c>
    </row>
    <row r="371" customFormat="false" ht="12.1" hidden="false" customHeight="false" outlineLevel="0" collapsed="false">
      <c r="A371" s="2" t="n">
        <v>41353</v>
      </c>
      <c r="B371" s="0" t="n">
        <v>223</v>
      </c>
      <c r="C371" s="0" t="n">
        <v>327</v>
      </c>
      <c r="D371" s="3" t="n">
        <v>1.46636771300448</v>
      </c>
      <c r="E371" s="3" t="n">
        <v>383.914798206278</v>
      </c>
      <c r="F371" s="0" t="n">
        <v>191</v>
      </c>
      <c r="G371" s="4" t="n">
        <v>0.721973094170404</v>
      </c>
      <c r="H371" s="4" t="n">
        <v>0.68609865470852</v>
      </c>
    </row>
    <row r="372" customFormat="false" ht="12.1" hidden="false" customHeight="false" outlineLevel="0" collapsed="false">
      <c r="A372" s="2" t="n">
        <v>41354</v>
      </c>
      <c r="B372" s="0" t="n">
        <v>179</v>
      </c>
      <c r="C372" s="0" t="n">
        <v>322</v>
      </c>
      <c r="D372" s="3" t="n">
        <v>1.79888268156425</v>
      </c>
      <c r="E372" s="3" t="n">
        <v>172.743016759777</v>
      </c>
      <c r="F372" s="0" t="n">
        <v>147</v>
      </c>
      <c r="G372" s="4" t="n">
        <v>0.681564245810056</v>
      </c>
      <c r="H372" s="4" t="n">
        <v>0.64804469273743</v>
      </c>
    </row>
    <row r="373" customFormat="false" ht="12.1" hidden="false" customHeight="false" outlineLevel="0" collapsed="false">
      <c r="A373" s="2" t="n">
        <v>41355</v>
      </c>
      <c r="B373" s="0" t="n">
        <v>173</v>
      </c>
      <c r="C373" s="0" t="n">
        <v>272</v>
      </c>
      <c r="D373" s="3" t="n">
        <v>1.57225433526012</v>
      </c>
      <c r="E373" s="3" t="n">
        <v>230.080924855491</v>
      </c>
      <c r="F373" s="0" t="n">
        <v>152</v>
      </c>
      <c r="G373" s="4" t="n">
        <v>0.745664739884393</v>
      </c>
      <c r="H373" s="4" t="n">
        <v>0.664739884393063</v>
      </c>
    </row>
    <row r="374" customFormat="false" ht="12.1" hidden="false" customHeight="false" outlineLevel="0" collapsed="false">
      <c r="A374" s="2" t="n">
        <v>41356</v>
      </c>
      <c r="B374" s="0" t="n">
        <v>139</v>
      </c>
      <c r="C374" s="0" t="n">
        <v>208</v>
      </c>
      <c r="D374" s="3" t="n">
        <v>1.49640287769784</v>
      </c>
      <c r="E374" s="3" t="n">
        <v>87.2086330935252</v>
      </c>
      <c r="F374" s="0" t="n">
        <v>119</v>
      </c>
      <c r="G374" s="4" t="n">
        <v>0.776978417266187</v>
      </c>
      <c r="H374" s="4" t="n">
        <v>0.683453237410072</v>
      </c>
    </row>
    <row r="375" customFormat="false" ht="12.1" hidden="false" customHeight="false" outlineLevel="0" collapsed="false">
      <c r="A375" s="2" t="n">
        <v>41357</v>
      </c>
      <c r="B375" s="0" t="n">
        <v>140</v>
      </c>
      <c r="C375" s="0" t="n">
        <v>200</v>
      </c>
      <c r="D375" s="3" t="n">
        <v>1.42857142857143</v>
      </c>
      <c r="E375" s="3" t="n">
        <v>219.964285714286</v>
      </c>
      <c r="F375" s="0" t="n">
        <v>129</v>
      </c>
      <c r="G375" s="4" t="n">
        <v>0.75</v>
      </c>
      <c r="H375" s="4" t="n">
        <v>0.757142857142857</v>
      </c>
    </row>
    <row r="376" customFormat="false" ht="12.1" hidden="false" customHeight="false" outlineLevel="0" collapsed="false">
      <c r="A376" s="2" t="n">
        <v>41358</v>
      </c>
      <c r="B376" s="0" t="n">
        <v>178</v>
      </c>
      <c r="C376" s="0" t="n">
        <v>293</v>
      </c>
      <c r="D376" s="3" t="n">
        <v>1.64606741573034</v>
      </c>
      <c r="E376" s="3" t="n">
        <v>132.151685393258</v>
      </c>
      <c r="F376" s="0" t="n">
        <v>156</v>
      </c>
      <c r="G376" s="4" t="n">
        <v>0.730337078651685</v>
      </c>
      <c r="H376" s="4" t="n">
        <v>0.730337078651685</v>
      </c>
    </row>
    <row r="377" customFormat="false" ht="12.1" hidden="false" customHeight="false" outlineLevel="0" collapsed="false">
      <c r="A377" s="2" t="n">
        <v>41359</v>
      </c>
      <c r="B377" s="0" t="n">
        <v>165</v>
      </c>
      <c r="C377" s="0" t="n">
        <v>250</v>
      </c>
      <c r="D377" s="3" t="n">
        <v>1.51515151515152</v>
      </c>
      <c r="E377" s="3" t="n">
        <v>124.048484848485</v>
      </c>
      <c r="F377" s="0" t="n">
        <v>150</v>
      </c>
      <c r="G377" s="4" t="n">
        <v>0.727272727272727</v>
      </c>
      <c r="H377" s="4" t="n">
        <v>0.763636363636364</v>
      </c>
    </row>
    <row r="378" customFormat="false" ht="12.1" hidden="false" customHeight="false" outlineLevel="0" collapsed="false">
      <c r="A378" s="2" t="n">
        <v>41360</v>
      </c>
      <c r="B378" s="0" t="n">
        <v>166</v>
      </c>
      <c r="C378" s="0" t="n">
        <v>272</v>
      </c>
      <c r="D378" s="3" t="n">
        <v>1.63855421686747</v>
      </c>
      <c r="E378" s="3" t="n">
        <v>77.066265060241</v>
      </c>
      <c r="F378" s="0" t="n">
        <v>135</v>
      </c>
      <c r="G378" s="4" t="n">
        <v>0.771084337349398</v>
      </c>
      <c r="H378" s="4" t="n">
        <v>0.63855421686747</v>
      </c>
    </row>
    <row r="379" customFormat="false" ht="12.1" hidden="false" customHeight="false" outlineLevel="0" collapsed="false">
      <c r="A379" s="2" t="n">
        <v>41361</v>
      </c>
      <c r="B379" s="0" t="n">
        <v>166</v>
      </c>
      <c r="C379" s="0" t="n">
        <v>233</v>
      </c>
      <c r="D379" s="3" t="n">
        <v>1.40361445783133</v>
      </c>
      <c r="E379" s="3" t="n">
        <v>108.33734939759</v>
      </c>
      <c r="F379" s="0" t="n">
        <v>138</v>
      </c>
      <c r="G379" s="4" t="n">
        <v>0.771084337349398</v>
      </c>
      <c r="H379" s="4" t="n">
        <v>0.656626506024096</v>
      </c>
    </row>
    <row r="380" customFormat="false" ht="12.1" hidden="false" customHeight="false" outlineLevel="0" collapsed="false">
      <c r="A380" s="2" t="n">
        <v>41362</v>
      </c>
      <c r="B380" s="0" t="n">
        <v>80</v>
      </c>
      <c r="C380" s="0" t="n">
        <v>132</v>
      </c>
      <c r="D380" s="3" t="n">
        <v>1.65</v>
      </c>
      <c r="E380" s="3" t="n">
        <v>162.7875</v>
      </c>
      <c r="F380" s="0" t="n">
        <v>70</v>
      </c>
      <c r="G380" s="4" t="n">
        <v>0.7375</v>
      </c>
      <c r="H380" s="4" t="n">
        <v>0.7</v>
      </c>
    </row>
    <row r="381" customFormat="false" ht="12.1" hidden="false" customHeight="false" outlineLevel="0" collapsed="false">
      <c r="A381" s="2" t="n">
        <v>41363</v>
      </c>
      <c r="B381" s="0" t="n">
        <v>113</v>
      </c>
      <c r="C381" s="0" t="n">
        <v>196</v>
      </c>
      <c r="D381" s="3" t="n">
        <v>1.73451327433628</v>
      </c>
      <c r="E381" s="3" t="n">
        <v>92.4778761061947</v>
      </c>
      <c r="F381" s="0" t="n">
        <v>105</v>
      </c>
      <c r="G381" s="4" t="n">
        <v>0.787610619469027</v>
      </c>
      <c r="H381" s="4" t="n">
        <v>0.752212389380531</v>
      </c>
    </row>
    <row r="382" customFormat="false" ht="12.1" hidden="false" customHeight="false" outlineLevel="0" collapsed="false">
      <c r="A382" s="2" t="n">
        <v>41364</v>
      </c>
      <c r="B382" s="0" t="n">
        <v>104</v>
      </c>
      <c r="C382" s="0" t="n">
        <v>165</v>
      </c>
      <c r="D382" s="3" t="n">
        <v>1.58653846153846</v>
      </c>
      <c r="E382" s="3" t="n">
        <v>92.5576923076923</v>
      </c>
      <c r="F382" s="0" t="n">
        <v>94</v>
      </c>
      <c r="G382" s="4" t="n">
        <v>0.711538461538462</v>
      </c>
      <c r="H382" s="4" t="n">
        <v>0.769230769230769</v>
      </c>
    </row>
    <row r="383" customFormat="false" ht="12.1" hidden="false" customHeight="false" outlineLevel="0" collapsed="false">
      <c r="A383" s="2" t="n">
        <v>41365</v>
      </c>
      <c r="B383" s="0" t="n">
        <v>158</v>
      </c>
      <c r="C383" s="0" t="n">
        <v>265</v>
      </c>
      <c r="D383" s="3" t="n">
        <v>1.67721518987342</v>
      </c>
      <c r="E383" s="3" t="n">
        <v>134.335443037975</v>
      </c>
      <c r="F383" s="0" t="n">
        <v>139</v>
      </c>
      <c r="G383" s="4" t="n">
        <v>0.765822784810127</v>
      </c>
      <c r="H383" s="4" t="n">
        <v>0.70253164556962</v>
      </c>
    </row>
    <row r="384" customFormat="false" ht="12.1" hidden="false" customHeight="false" outlineLevel="0" collapsed="false">
      <c r="A384" s="2" t="n">
        <v>41366</v>
      </c>
      <c r="B384" s="0" t="n">
        <v>162</v>
      </c>
      <c r="C384" s="0" t="n">
        <v>224</v>
      </c>
      <c r="D384" s="3" t="n">
        <v>1.38271604938272</v>
      </c>
      <c r="E384" s="3" t="n">
        <v>50.5432098765432</v>
      </c>
      <c r="F384" s="0" t="n">
        <v>149</v>
      </c>
      <c r="G384" s="4" t="n">
        <v>0.839506172839506</v>
      </c>
      <c r="H384" s="4" t="n">
        <v>0.783950617283951</v>
      </c>
    </row>
    <row r="385" customFormat="false" ht="12.1" hidden="false" customHeight="false" outlineLevel="0" collapsed="false">
      <c r="A385" s="2" t="n">
        <v>41367</v>
      </c>
      <c r="B385" s="0" t="n">
        <v>222</v>
      </c>
      <c r="C385" s="0" t="n">
        <v>385</v>
      </c>
      <c r="D385" s="3" t="n">
        <v>1.73423423423423</v>
      </c>
      <c r="E385" s="3" t="n">
        <v>162.247747747748</v>
      </c>
      <c r="F385" s="0" t="n">
        <v>181</v>
      </c>
      <c r="G385" s="4" t="n">
        <v>0.720720720720721</v>
      </c>
      <c r="H385" s="4" t="n">
        <v>0.662162162162162</v>
      </c>
    </row>
    <row r="386" customFormat="false" ht="12.1" hidden="false" customHeight="false" outlineLevel="0" collapsed="false">
      <c r="A386" s="2" t="n">
        <v>41368</v>
      </c>
      <c r="B386" s="0" t="n">
        <v>148</v>
      </c>
      <c r="C386" s="0" t="n">
        <v>245</v>
      </c>
      <c r="D386" s="3" t="n">
        <v>1.65540540540541</v>
      </c>
      <c r="E386" s="3" t="n">
        <v>154.608108108108</v>
      </c>
      <c r="F386" s="0" t="n">
        <v>132</v>
      </c>
      <c r="G386" s="4" t="n">
        <v>0.716216216216216</v>
      </c>
      <c r="H386" s="4" t="n">
        <v>0.736486486486487</v>
      </c>
    </row>
    <row r="387" customFormat="false" ht="12.1" hidden="false" customHeight="false" outlineLevel="0" collapsed="false">
      <c r="A387" s="2" t="n">
        <v>41369</v>
      </c>
      <c r="B387" s="0" t="n">
        <v>122</v>
      </c>
      <c r="C387" s="0" t="n">
        <v>246</v>
      </c>
      <c r="D387" s="3" t="n">
        <v>2.01639344262295</v>
      </c>
      <c r="E387" s="3" t="n">
        <v>171.844262295082</v>
      </c>
      <c r="F387" s="0" t="n">
        <v>109</v>
      </c>
      <c r="G387" s="4" t="n">
        <v>0.688524590163934</v>
      </c>
      <c r="H387" s="4" t="n">
        <v>0.713114754098361</v>
      </c>
    </row>
    <row r="388" customFormat="false" ht="12.1" hidden="false" customHeight="false" outlineLevel="0" collapsed="false">
      <c r="A388" s="2" t="n">
        <v>41370</v>
      </c>
      <c r="B388" s="0" t="n">
        <v>133</v>
      </c>
      <c r="C388" s="0" t="n">
        <v>250</v>
      </c>
      <c r="D388" s="3" t="n">
        <v>1.8796992481203</v>
      </c>
      <c r="E388" s="3" t="n">
        <v>221.548872180451</v>
      </c>
      <c r="F388" s="0" t="n">
        <v>110</v>
      </c>
      <c r="G388" s="4" t="n">
        <v>0.706766917293233</v>
      </c>
      <c r="H388" s="4" t="n">
        <v>0.62406015037594</v>
      </c>
    </row>
    <row r="389" customFormat="false" ht="12.1" hidden="false" customHeight="false" outlineLevel="0" collapsed="false">
      <c r="A389" s="2" t="n">
        <v>41371</v>
      </c>
      <c r="B389" s="0" t="n">
        <v>191</v>
      </c>
      <c r="C389" s="0" t="n">
        <v>281</v>
      </c>
      <c r="D389" s="3" t="n">
        <v>1.47120418848168</v>
      </c>
      <c r="E389" s="3" t="n">
        <v>102.198952879581</v>
      </c>
      <c r="F389" s="0" t="n">
        <v>171</v>
      </c>
      <c r="G389" s="4" t="n">
        <v>0.743455497382199</v>
      </c>
      <c r="H389" s="4" t="n">
        <v>0.722513089005236</v>
      </c>
    </row>
    <row r="390" customFormat="false" ht="12.1" hidden="false" customHeight="false" outlineLevel="0" collapsed="false">
      <c r="A390" s="2" t="n">
        <v>41372</v>
      </c>
      <c r="B390" s="0" t="n">
        <v>243</v>
      </c>
      <c r="C390" s="0" t="n">
        <v>424</v>
      </c>
      <c r="D390" s="3" t="n">
        <v>1.74485596707819</v>
      </c>
      <c r="E390" s="3" t="n">
        <v>186.37037037037</v>
      </c>
      <c r="F390" s="0" t="n">
        <v>206</v>
      </c>
      <c r="G390" s="4" t="n">
        <v>0.748971193415638</v>
      </c>
      <c r="H390" s="4" t="n">
        <v>0.674897119341564</v>
      </c>
    </row>
    <row r="391" customFormat="false" ht="12.1" hidden="false" customHeight="false" outlineLevel="0" collapsed="false">
      <c r="A391" s="2" t="n">
        <v>41373</v>
      </c>
      <c r="B391" s="0" t="n">
        <v>200</v>
      </c>
      <c r="C391" s="0" t="n">
        <v>368</v>
      </c>
      <c r="D391" s="3" t="n">
        <v>1.84</v>
      </c>
      <c r="E391" s="3" t="n">
        <v>161.885</v>
      </c>
      <c r="F391" s="0" t="n">
        <v>170</v>
      </c>
      <c r="G391" s="4" t="n">
        <v>0.685</v>
      </c>
      <c r="H391" s="4" t="n">
        <v>0.655</v>
      </c>
    </row>
    <row r="392" customFormat="false" ht="12.1" hidden="false" customHeight="false" outlineLevel="0" collapsed="false">
      <c r="A392" s="2" t="n">
        <v>41374</v>
      </c>
      <c r="B392" s="0" t="n">
        <v>191</v>
      </c>
      <c r="C392" s="0" t="n">
        <v>326</v>
      </c>
      <c r="D392" s="3" t="n">
        <v>1.70680628272251</v>
      </c>
      <c r="E392" s="3" t="n">
        <v>150.408376963351</v>
      </c>
      <c r="F392" s="0" t="n">
        <v>172</v>
      </c>
      <c r="G392" s="4" t="n">
        <v>0.738219895287958</v>
      </c>
      <c r="H392" s="4" t="n">
        <v>0.712041884816754</v>
      </c>
    </row>
    <row r="393" customFormat="false" ht="12.1" hidden="false" customHeight="false" outlineLevel="0" collapsed="false">
      <c r="A393" s="2" t="n">
        <v>41375</v>
      </c>
      <c r="B393" s="0" t="n">
        <v>179</v>
      </c>
      <c r="C393" s="0" t="n">
        <v>290</v>
      </c>
      <c r="D393" s="3" t="n">
        <v>1.62011173184358</v>
      </c>
      <c r="E393" s="3" t="n">
        <v>111.324022346369</v>
      </c>
      <c r="F393" s="0" t="n">
        <v>161</v>
      </c>
      <c r="G393" s="4" t="n">
        <v>0.748603351955307</v>
      </c>
      <c r="H393" s="4" t="n">
        <v>0.737430167597765</v>
      </c>
    </row>
    <row r="394" customFormat="false" ht="12.1" hidden="false" customHeight="false" outlineLevel="0" collapsed="false">
      <c r="A394" s="2" t="n">
        <v>41376</v>
      </c>
      <c r="B394" s="0" t="n">
        <v>128</v>
      </c>
      <c r="C394" s="0" t="n">
        <v>210</v>
      </c>
      <c r="D394" s="3" t="n">
        <v>1.640625</v>
      </c>
      <c r="E394" s="3" t="n">
        <v>133.9453125</v>
      </c>
      <c r="F394" s="0" t="n">
        <v>111</v>
      </c>
      <c r="G394" s="4" t="n">
        <v>0.71875</v>
      </c>
      <c r="H394" s="4" t="n">
        <v>0.65625</v>
      </c>
    </row>
    <row r="395" customFormat="false" ht="12.1" hidden="false" customHeight="false" outlineLevel="0" collapsed="false">
      <c r="A395" s="2" t="n">
        <v>41377</v>
      </c>
      <c r="B395" s="0" t="n">
        <v>124</v>
      </c>
      <c r="C395" s="0" t="n">
        <v>221</v>
      </c>
      <c r="D395" s="3" t="n">
        <v>1.78225806451613</v>
      </c>
      <c r="E395" s="3" t="n">
        <v>217.604838709677</v>
      </c>
      <c r="F395" s="0" t="n">
        <v>108</v>
      </c>
      <c r="G395" s="4" t="n">
        <v>0.758064516129032</v>
      </c>
      <c r="H395" s="4" t="n">
        <v>0.685483870967742</v>
      </c>
    </row>
    <row r="396" customFormat="false" ht="12.1" hidden="false" customHeight="false" outlineLevel="0" collapsed="false">
      <c r="A396" s="2" t="n">
        <v>41378</v>
      </c>
      <c r="B396" s="0" t="n">
        <v>186</v>
      </c>
      <c r="C396" s="0" t="n">
        <v>304</v>
      </c>
      <c r="D396" s="3" t="n">
        <v>1.63440860215054</v>
      </c>
      <c r="E396" s="3" t="n">
        <v>119.397849462366</v>
      </c>
      <c r="F396" s="0" t="n">
        <v>161</v>
      </c>
      <c r="G396" s="4" t="n">
        <v>0.741935483870968</v>
      </c>
      <c r="H396" s="4" t="n">
        <v>0.688172043010753</v>
      </c>
    </row>
    <row r="397" customFormat="false" ht="12.1" hidden="false" customHeight="false" outlineLevel="0" collapsed="false">
      <c r="A397" s="2" t="n">
        <v>41379</v>
      </c>
      <c r="B397" s="0" t="n">
        <v>223</v>
      </c>
      <c r="C397" s="0" t="n">
        <v>333</v>
      </c>
      <c r="D397" s="3" t="n">
        <v>1.4932735426009</v>
      </c>
      <c r="E397" s="3" t="n">
        <v>99.4932735426009</v>
      </c>
      <c r="F397" s="0" t="n">
        <v>192</v>
      </c>
      <c r="G397" s="4" t="n">
        <v>0.753363228699552</v>
      </c>
      <c r="H397" s="4" t="n">
        <v>0.704035874439462</v>
      </c>
    </row>
    <row r="398" customFormat="false" ht="12.1" hidden="false" customHeight="false" outlineLevel="0" collapsed="false">
      <c r="A398" s="2" t="n">
        <v>41380</v>
      </c>
      <c r="B398" s="0" t="n">
        <v>220</v>
      </c>
      <c r="C398" s="0" t="n">
        <v>337</v>
      </c>
      <c r="D398" s="3" t="n">
        <v>1.53181818181818</v>
      </c>
      <c r="E398" s="3" t="n">
        <v>150.804545454545</v>
      </c>
      <c r="F398" s="0" t="n">
        <v>205</v>
      </c>
      <c r="G398" s="4" t="n">
        <v>0.740909090909091</v>
      </c>
      <c r="H398" s="4" t="n">
        <v>0.790909090909091</v>
      </c>
    </row>
    <row r="399" customFormat="false" ht="12.1" hidden="false" customHeight="false" outlineLevel="0" collapsed="false">
      <c r="A399" s="2" t="n">
        <v>41381</v>
      </c>
      <c r="B399" s="0" t="n">
        <v>215</v>
      </c>
      <c r="C399" s="0" t="n">
        <v>329</v>
      </c>
      <c r="D399" s="3" t="n">
        <v>1.53023255813953</v>
      </c>
      <c r="E399" s="3" t="n">
        <v>194.037209302326</v>
      </c>
      <c r="F399" s="0" t="n">
        <v>194</v>
      </c>
      <c r="G399" s="4" t="n">
        <v>0.72093023255814</v>
      </c>
      <c r="H399" s="4" t="n">
        <v>0.758139534883721</v>
      </c>
    </row>
    <row r="400" customFormat="false" ht="12.1" hidden="false" customHeight="false" outlineLevel="0" collapsed="false">
      <c r="A400" s="2" t="n">
        <v>41382</v>
      </c>
      <c r="B400" s="0" t="n">
        <v>163</v>
      </c>
      <c r="C400" s="0" t="n">
        <v>254</v>
      </c>
      <c r="D400" s="3" t="n">
        <v>1.55828220858896</v>
      </c>
      <c r="E400" s="3" t="n">
        <v>79.5766871165644</v>
      </c>
      <c r="F400" s="0" t="n">
        <v>152</v>
      </c>
      <c r="G400" s="4" t="n">
        <v>0.742331288343558</v>
      </c>
      <c r="H400" s="4" t="n">
        <v>0.840490797546012</v>
      </c>
    </row>
    <row r="401" customFormat="false" ht="12.1" hidden="false" customHeight="false" outlineLevel="0" collapsed="false">
      <c r="A401" s="2" t="n">
        <v>41383</v>
      </c>
      <c r="B401" s="0" t="n">
        <v>161</v>
      </c>
      <c r="C401" s="0" t="n">
        <v>223</v>
      </c>
      <c r="D401" s="3" t="n">
        <v>1.38509316770186</v>
      </c>
      <c r="E401" s="3" t="n">
        <v>51.3416149068323</v>
      </c>
      <c r="F401" s="0" t="n">
        <v>148</v>
      </c>
      <c r="G401" s="4" t="n">
        <v>0.84472049689441</v>
      </c>
      <c r="H401" s="4" t="n">
        <v>0.788819875776398</v>
      </c>
    </row>
    <row r="402" customFormat="false" ht="12.1" hidden="false" customHeight="false" outlineLevel="0" collapsed="false">
      <c r="A402" s="2" t="n">
        <v>41384</v>
      </c>
      <c r="B402" s="0" t="n">
        <v>104</v>
      </c>
      <c r="C402" s="0" t="n">
        <v>207</v>
      </c>
      <c r="D402" s="3" t="n">
        <v>1.99038461538462</v>
      </c>
      <c r="E402" s="3" t="n">
        <v>184.355769230769</v>
      </c>
      <c r="F402" s="0" t="n">
        <v>94</v>
      </c>
      <c r="G402" s="4" t="n">
        <v>0.75</v>
      </c>
      <c r="H402" s="4" t="n">
        <v>0.788461538461538</v>
      </c>
    </row>
    <row r="403" customFormat="false" ht="12.1" hidden="false" customHeight="false" outlineLevel="0" collapsed="false">
      <c r="A403" s="2" t="n">
        <v>41385</v>
      </c>
      <c r="B403" s="0" t="n">
        <v>133</v>
      </c>
      <c r="C403" s="0" t="n">
        <v>220</v>
      </c>
      <c r="D403" s="3" t="n">
        <v>1.65413533834586</v>
      </c>
      <c r="E403" s="3" t="n">
        <v>141.669172932331</v>
      </c>
      <c r="F403" s="0" t="n">
        <v>121</v>
      </c>
      <c r="G403" s="4" t="n">
        <v>0.714285714285714</v>
      </c>
      <c r="H403" s="4" t="n">
        <v>0.774436090225564</v>
      </c>
    </row>
    <row r="404" customFormat="false" ht="12.1" hidden="false" customHeight="false" outlineLevel="0" collapsed="false">
      <c r="A404" s="2" t="n">
        <v>41386</v>
      </c>
      <c r="B404" s="0" t="n">
        <v>231</v>
      </c>
      <c r="C404" s="0" t="n">
        <v>368</v>
      </c>
      <c r="D404" s="3" t="n">
        <v>1.59307359307359</v>
      </c>
      <c r="E404" s="3" t="n">
        <v>93.4112554112554</v>
      </c>
      <c r="F404" s="0" t="n">
        <v>206</v>
      </c>
      <c r="G404" s="4" t="n">
        <v>0.796536796536796</v>
      </c>
      <c r="H404" s="4" t="n">
        <v>0.766233766233766</v>
      </c>
    </row>
    <row r="405" customFormat="false" ht="12.1" hidden="false" customHeight="false" outlineLevel="0" collapsed="false">
      <c r="A405" s="2" t="n">
        <v>41387</v>
      </c>
      <c r="B405" s="0" t="n">
        <v>196</v>
      </c>
      <c r="C405" s="0" t="n">
        <v>307</v>
      </c>
      <c r="D405" s="3" t="n">
        <v>1.56632653061225</v>
      </c>
      <c r="E405" s="3" t="n">
        <v>88.4081632653061</v>
      </c>
      <c r="F405" s="0" t="n">
        <v>186</v>
      </c>
      <c r="G405" s="4" t="n">
        <v>0.760204081632653</v>
      </c>
      <c r="H405" s="4" t="n">
        <v>0.816326530612245</v>
      </c>
    </row>
    <row r="406" customFormat="false" ht="12.1" hidden="false" customHeight="false" outlineLevel="0" collapsed="false">
      <c r="A406" s="2" t="n">
        <v>41388</v>
      </c>
      <c r="B406" s="0" t="n">
        <v>204</v>
      </c>
      <c r="C406" s="0" t="n">
        <v>368</v>
      </c>
      <c r="D406" s="3" t="n">
        <v>1.80392156862745</v>
      </c>
      <c r="E406" s="3" t="n">
        <v>140.485294117647</v>
      </c>
      <c r="F406" s="0" t="n">
        <v>184</v>
      </c>
      <c r="G406" s="4" t="n">
        <v>0.725490196078431</v>
      </c>
      <c r="H406" s="4" t="n">
        <v>0.774509803921569</v>
      </c>
    </row>
    <row r="407" customFormat="false" ht="12.1" hidden="false" customHeight="false" outlineLevel="0" collapsed="false">
      <c r="A407" s="2" t="n">
        <v>41389</v>
      </c>
      <c r="B407" s="0" t="n">
        <v>155</v>
      </c>
      <c r="C407" s="0" t="n">
        <v>295</v>
      </c>
      <c r="D407" s="3" t="n">
        <v>1.90322580645161</v>
      </c>
      <c r="E407" s="3" t="n">
        <v>153.006451612903</v>
      </c>
      <c r="F407" s="0" t="n">
        <v>148</v>
      </c>
      <c r="G407" s="4" t="n">
        <v>0.709677419354839</v>
      </c>
      <c r="H407" s="4" t="n">
        <v>0.806451612903226</v>
      </c>
    </row>
    <row r="408" customFormat="false" ht="12.1" hidden="false" customHeight="false" outlineLevel="0" collapsed="false">
      <c r="A408" s="2" t="n">
        <v>41390</v>
      </c>
      <c r="B408" s="0" t="n">
        <v>494</v>
      </c>
      <c r="C408" s="0" t="n">
        <v>912</v>
      </c>
      <c r="D408" s="3" t="n">
        <v>1.84615384615385</v>
      </c>
      <c r="E408" s="3" t="n">
        <v>128.423076923077</v>
      </c>
      <c r="F408" s="0" t="n">
        <v>446</v>
      </c>
      <c r="G408" s="4" t="n">
        <v>0.696356275303644</v>
      </c>
      <c r="H408" s="4" t="n">
        <v>0.819838056680162</v>
      </c>
    </row>
    <row r="409" customFormat="false" ht="12.1" hidden="false" customHeight="false" outlineLevel="0" collapsed="false">
      <c r="A409" s="2" t="n">
        <v>41391</v>
      </c>
      <c r="B409" s="0" t="n">
        <v>413</v>
      </c>
      <c r="C409" s="0" t="n">
        <v>805</v>
      </c>
      <c r="D409" s="3" t="n">
        <v>1.94915254237288</v>
      </c>
      <c r="E409" s="3" t="n">
        <v>172.360774818402</v>
      </c>
      <c r="F409" s="0" t="n">
        <v>364</v>
      </c>
      <c r="G409" s="4" t="n">
        <v>0.658595641646489</v>
      </c>
      <c r="H409" s="4" t="n">
        <v>0.743341404358354</v>
      </c>
    </row>
    <row r="410" customFormat="false" ht="12.1" hidden="false" customHeight="false" outlineLevel="0" collapsed="false">
      <c r="A410" s="2" t="n">
        <v>41392</v>
      </c>
      <c r="B410" s="0" t="n">
        <v>930</v>
      </c>
      <c r="C410" s="0" t="n">
        <v>1721</v>
      </c>
      <c r="D410" s="3" t="n">
        <v>1.8505376344086</v>
      </c>
      <c r="E410" s="3" t="n">
        <v>135.010752688172</v>
      </c>
      <c r="F410" s="0" t="n">
        <v>856</v>
      </c>
      <c r="G410" s="4" t="n">
        <v>0.696774193548387</v>
      </c>
      <c r="H410" s="4" t="n">
        <v>0.862365591397849</v>
      </c>
    </row>
    <row r="411" customFormat="false" ht="12.1" hidden="false" customHeight="false" outlineLevel="0" collapsed="false">
      <c r="A411" s="2" t="n">
        <v>41393</v>
      </c>
      <c r="B411" s="0" t="n">
        <v>868</v>
      </c>
      <c r="C411" s="0" t="n">
        <v>1685</v>
      </c>
      <c r="D411" s="3" t="n">
        <v>1.94124423963134</v>
      </c>
      <c r="E411" s="3" t="n">
        <v>170.351382488479</v>
      </c>
      <c r="F411" s="0" t="n">
        <v>755</v>
      </c>
      <c r="G411" s="4" t="n">
        <v>0.66705069124424</v>
      </c>
      <c r="H411" s="4" t="n">
        <v>0.759216589861751</v>
      </c>
    </row>
    <row r="412" customFormat="false" ht="12.1" hidden="false" customHeight="false" outlineLevel="0" collapsed="false">
      <c r="A412" s="2" t="n">
        <v>41394</v>
      </c>
      <c r="B412" s="0" t="n">
        <v>444</v>
      </c>
      <c r="C412" s="0" t="n">
        <v>883</v>
      </c>
      <c r="D412" s="3" t="n">
        <v>1.98873873873874</v>
      </c>
      <c r="E412" s="3" t="n">
        <v>130.677927927928</v>
      </c>
      <c r="F412" s="0" t="n">
        <v>387</v>
      </c>
      <c r="G412" s="4" t="n">
        <v>0.704954954954955</v>
      </c>
      <c r="H412" s="4" t="n">
        <v>0.727477477477478</v>
      </c>
    </row>
    <row r="413" customFormat="false" ht="12.1" hidden="false" customHeight="false" outlineLevel="0" collapsed="false">
      <c r="A413" s="2" t="n">
        <v>41395</v>
      </c>
      <c r="B413" s="0" t="n">
        <v>409</v>
      </c>
      <c r="C413" s="0" t="n">
        <v>743</v>
      </c>
      <c r="D413" s="3" t="n">
        <v>1.81662591687042</v>
      </c>
      <c r="E413" s="3" t="n">
        <v>128.068459657702</v>
      </c>
      <c r="F413" s="0" t="n">
        <v>356</v>
      </c>
      <c r="G413" s="4" t="n">
        <v>0.743276283618582</v>
      </c>
      <c r="H413" s="4" t="n">
        <v>0.672371638141809</v>
      </c>
    </row>
    <row r="414" customFormat="false" ht="12.1" hidden="false" customHeight="false" outlineLevel="0" collapsed="false">
      <c r="A414" s="2" t="n">
        <v>41396</v>
      </c>
      <c r="B414" s="0" t="n">
        <v>338</v>
      </c>
      <c r="C414" s="0" t="n">
        <v>544</v>
      </c>
      <c r="D414" s="3" t="n">
        <v>1.6094674556213</v>
      </c>
      <c r="E414" s="3" t="n">
        <v>121.988165680473</v>
      </c>
      <c r="F414" s="0" t="n">
        <v>293</v>
      </c>
      <c r="G414" s="4" t="n">
        <v>0.727810650887574</v>
      </c>
      <c r="H414" s="4" t="n">
        <v>0.70414201183432</v>
      </c>
    </row>
    <row r="415" customFormat="false" ht="12.1" hidden="false" customHeight="false" outlineLevel="0" collapsed="false">
      <c r="A415" s="2" t="n">
        <v>41397</v>
      </c>
      <c r="B415" s="0" t="n">
        <v>253</v>
      </c>
      <c r="C415" s="0" t="n">
        <v>392</v>
      </c>
      <c r="D415" s="3" t="n">
        <v>1.54940711462451</v>
      </c>
      <c r="E415" s="3" t="n">
        <v>122.97233201581</v>
      </c>
      <c r="F415" s="0" t="n">
        <v>217</v>
      </c>
      <c r="G415" s="4" t="n">
        <v>0.727272727272727</v>
      </c>
      <c r="H415" s="4" t="n">
        <v>0.644268774703557</v>
      </c>
    </row>
    <row r="416" customFormat="false" ht="12.1" hidden="false" customHeight="false" outlineLevel="0" collapsed="false">
      <c r="A416" s="2" t="n">
        <v>41398</v>
      </c>
      <c r="B416" s="0" t="n">
        <v>517</v>
      </c>
      <c r="C416" s="0" t="n">
        <v>803</v>
      </c>
      <c r="D416" s="3" t="n">
        <v>1.5531914893617</v>
      </c>
      <c r="E416" s="3" t="n">
        <v>100.601547388781</v>
      </c>
      <c r="F416" s="0" t="n">
        <v>480</v>
      </c>
      <c r="G416" s="4" t="n">
        <v>0.825918762088975</v>
      </c>
      <c r="H416" s="4" t="n">
        <v>0.833655705996132</v>
      </c>
    </row>
    <row r="417" customFormat="false" ht="12.1" hidden="false" customHeight="false" outlineLevel="0" collapsed="false">
      <c r="A417" s="2" t="n">
        <v>41399</v>
      </c>
      <c r="B417" s="0" t="n">
        <v>334</v>
      </c>
      <c r="C417" s="0" t="n">
        <v>515</v>
      </c>
      <c r="D417" s="3" t="n">
        <v>1.54191616766467</v>
      </c>
      <c r="E417" s="3" t="n">
        <v>112.230538922156</v>
      </c>
      <c r="F417" s="0" t="n">
        <v>281</v>
      </c>
      <c r="G417" s="4" t="n">
        <v>0.784431137724551</v>
      </c>
      <c r="H417" s="4" t="n">
        <v>0.682634730538922</v>
      </c>
    </row>
    <row r="418" customFormat="false" ht="12.1" hidden="false" customHeight="false" outlineLevel="0" collapsed="false">
      <c r="A418" s="2" t="n">
        <v>41400</v>
      </c>
      <c r="B418" s="0" t="n">
        <v>340</v>
      </c>
      <c r="C418" s="0" t="n">
        <v>579</v>
      </c>
      <c r="D418" s="3" t="n">
        <v>1.70294117647059</v>
      </c>
      <c r="E418" s="3" t="n">
        <v>183.670588235294</v>
      </c>
      <c r="F418" s="0" t="n">
        <v>281</v>
      </c>
      <c r="G418" s="4" t="n">
        <v>0.708823529411765</v>
      </c>
      <c r="H418" s="4" t="n">
        <v>0.635294117647059</v>
      </c>
    </row>
    <row r="419" customFormat="false" ht="12.1" hidden="false" customHeight="false" outlineLevel="0" collapsed="false">
      <c r="A419" s="2" t="n">
        <v>41401</v>
      </c>
      <c r="B419" s="0" t="n">
        <v>637</v>
      </c>
      <c r="C419" s="0" t="n">
        <v>1126</v>
      </c>
      <c r="D419" s="3" t="n">
        <v>1.76766091051805</v>
      </c>
      <c r="E419" s="3" t="n">
        <v>154.279434850863</v>
      </c>
      <c r="F419" s="0" t="n">
        <v>566</v>
      </c>
      <c r="G419" s="4" t="n">
        <v>0.709576138147567</v>
      </c>
      <c r="H419" s="4" t="n">
        <v>0.764521193092622</v>
      </c>
    </row>
    <row r="420" customFormat="false" ht="12.1" hidden="false" customHeight="false" outlineLevel="0" collapsed="false">
      <c r="A420" s="2" t="n">
        <v>41402</v>
      </c>
      <c r="B420" s="0" t="n">
        <v>510</v>
      </c>
      <c r="C420" s="0" t="n">
        <v>928</v>
      </c>
      <c r="D420" s="3" t="n">
        <v>1.81960784313725</v>
      </c>
      <c r="E420" s="3" t="n">
        <v>141.676470588235</v>
      </c>
      <c r="F420" s="0" t="n">
        <v>447</v>
      </c>
      <c r="G420" s="4" t="n">
        <v>0.694117647058823</v>
      </c>
      <c r="H420" s="4" t="n">
        <v>0.713725490196078</v>
      </c>
    </row>
    <row r="421" customFormat="false" ht="12.1" hidden="false" customHeight="false" outlineLevel="0" collapsed="false">
      <c r="A421" s="2" t="n">
        <v>41403</v>
      </c>
      <c r="B421" s="0" t="n">
        <v>414</v>
      </c>
      <c r="C421" s="0" t="n">
        <v>705</v>
      </c>
      <c r="D421" s="3" t="n">
        <v>1.70289855072464</v>
      </c>
      <c r="E421" s="3" t="n">
        <v>152.314009661836</v>
      </c>
      <c r="F421" s="0" t="n">
        <v>365</v>
      </c>
      <c r="G421" s="4" t="n">
        <v>0.731884057971014</v>
      </c>
      <c r="H421" s="4" t="n">
        <v>0.676328502415459</v>
      </c>
    </row>
    <row r="422" customFormat="false" ht="12.1" hidden="false" customHeight="false" outlineLevel="0" collapsed="false">
      <c r="A422" s="2" t="n">
        <v>41404</v>
      </c>
      <c r="B422" s="0" t="n">
        <v>339</v>
      </c>
      <c r="C422" s="0" t="n">
        <v>708</v>
      </c>
      <c r="D422" s="3" t="n">
        <v>2.08849557522124</v>
      </c>
      <c r="E422" s="3" t="n">
        <v>191.749262536873</v>
      </c>
      <c r="F422" s="0" t="n">
        <v>294</v>
      </c>
      <c r="G422" s="4" t="n">
        <v>0.687315634218289</v>
      </c>
      <c r="H422" s="4" t="n">
        <v>0.657817109144543</v>
      </c>
    </row>
    <row r="423" customFormat="false" ht="12.1" hidden="false" customHeight="false" outlineLevel="0" collapsed="false">
      <c r="A423" s="2" t="n">
        <v>41405</v>
      </c>
      <c r="B423" s="0" t="n">
        <v>189</v>
      </c>
      <c r="C423" s="0" t="n">
        <v>356</v>
      </c>
      <c r="D423" s="3" t="n">
        <v>1.88359788359788</v>
      </c>
      <c r="E423" s="3" t="n">
        <v>131.904761904762</v>
      </c>
      <c r="F423" s="0" t="n">
        <v>161</v>
      </c>
      <c r="G423" s="4" t="n">
        <v>0.661375661375661</v>
      </c>
      <c r="H423" s="4" t="n">
        <v>0.592592592592593</v>
      </c>
    </row>
    <row r="424" customFormat="false" ht="12.1" hidden="false" customHeight="false" outlineLevel="0" collapsed="false">
      <c r="A424" s="2" t="n">
        <v>41406</v>
      </c>
      <c r="B424" s="0" t="n">
        <v>335</v>
      </c>
      <c r="C424" s="0" t="n">
        <v>727</v>
      </c>
      <c r="D424" s="3" t="n">
        <v>2.17014925373134</v>
      </c>
      <c r="E424" s="3" t="n">
        <v>424.802985074627</v>
      </c>
      <c r="F424" s="0" t="n">
        <v>269</v>
      </c>
      <c r="G424" s="4" t="n">
        <v>0.707462686567164</v>
      </c>
      <c r="H424" s="4" t="n">
        <v>0.6</v>
      </c>
    </row>
    <row r="425" customFormat="false" ht="12.1" hidden="false" customHeight="false" outlineLevel="0" collapsed="false">
      <c r="A425" s="2" t="n">
        <v>41407</v>
      </c>
      <c r="B425" s="0" t="n">
        <v>360</v>
      </c>
      <c r="C425" s="0" t="n">
        <v>674</v>
      </c>
      <c r="D425" s="3" t="n">
        <v>1.87222222222222</v>
      </c>
      <c r="E425" s="3" t="n">
        <v>181.438888888889</v>
      </c>
      <c r="F425" s="0" t="n">
        <v>301</v>
      </c>
      <c r="G425" s="4" t="n">
        <v>0.738888888888889</v>
      </c>
      <c r="H425" s="4" t="n">
        <v>0.616666666666667</v>
      </c>
    </row>
    <row r="426" customFormat="false" ht="12.1" hidden="false" customHeight="false" outlineLevel="0" collapsed="false">
      <c r="A426" s="2" t="n">
        <v>41408</v>
      </c>
      <c r="B426" s="0" t="n">
        <v>322</v>
      </c>
      <c r="C426" s="0" t="n">
        <v>558</v>
      </c>
      <c r="D426" s="3" t="n">
        <v>1.73291925465839</v>
      </c>
      <c r="E426" s="3" t="n">
        <v>211.263975155279</v>
      </c>
      <c r="F426" s="0" t="n">
        <v>262</v>
      </c>
      <c r="G426" s="4" t="n">
        <v>0.726708074534162</v>
      </c>
      <c r="H426" s="4" t="n">
        <v>0.590062111801242</v>
      </c>
    </row>
    <row r="427" customFormat="false" ht="12.1" hidden="false" customHeight="false" outlineLevel="0" collapsed="false">
      <c r="A427" s="2" t="n">
        <v>41409</v>
      </c>
      <c r="B427" s="0" t="n">
        <v>306</v>
      </c>
      <c r="C427" s="0" t="n">
        <v>467</v>
      </c>
      <c r="D427" s="3" t="n">
        <v>1.52614379084967</v>
      </c>
      <c r="E427" s="3" t="n">
        <v>153.856209150327</v>
      </c>
      <c r="F427" s="0" t="n">
        <v>272</v>
      </c>
      <c r="G427" s="4" t="n">
        <v>0.751633986928105</v>
      </c>
      <c r="H427" s="4" t="n">
        <v>0.666666666666667</v>
      </c>
    </row>
    <row r="428" customFormat="false" ht="12.1" hidden="false" customHeight="false" outlineLevel="0" collapsed="false">
      <c r="A428" s="2" t="n">
        <v>41410</v>
      </c>
      <c r="B428" s="0" t="n">
        <v>311</v>
      </c>
      <c r="C428" s="0" t="n">
        <v>552</v>
      </c>
      <c r="D428" s="3" t="n">
        <v>1.77491961414791</v>
      </c>
      <c r="E428" s="3" t="n">
        <v>161.04501607717</v>
      </c>
      <c r="F428" s="0" t="n">
        <v>270</v>
      </c>
      <c r="G428" s="4" t="n">
        <v>0.739549839228296</v>
      </c>
      <c r="H428" s="4" t="n">
        <v>0.665594855305466</v>
      </c>
    </row>
    <row r="429" customFormat="false" ht="12.1" hidden="false" customHeight="false" outlineLevel="0" collapsed="false">
      <c r="A429" s="2" t="n">
        <v>41411</v>
      </c>
      <c r="B429" s="0" t="n">
        <v>237</v>
      </c>
      <c r="C429" s="0" t="n">
        <v>389</v>
      </c>
      <c r="D429" s="3" t="n">
        <v>1.64135021097046</v>
      </c>
      <c r="E429" s="3" t="n">
        <v>141.059071729958</v>
      </c>
      <c r="F429" s="0" t="n">
        <v>201</v>
      </c>
      <c r="G429" s="4" t="n">
        <v>0.708860759493671</v>
      </c>
      <c r="H429" s="4" t="n">
        <v>0.607594936708861</v>
      </c>
    </row>
    <row r="430" customFormat="false" ht="12.1" hidden="false" customHeight="false" outlineLevel="0" collapsed="false">
      <c r="A430" s="2" t="n">
        <v>41412</v>
      </c>
      <c r="B430" s="0" t="n">
        <v>154</v>
      </c>
      <c r="C430" s="0" t="n">
        <v>254</v>
      </c>
      <c r="D430" s="3" t="n">
        <v>1.64935064935065</v>
      </c>
      <c r="E430" s="3" t="n">
        <v>128.649350649351</v>
      </c>
      <c r="F430" s="0" t="n">
        <v>136</v>
      </c>
      <c r="G430" s="4" t="n">
        <v>0.662337662337662</v>
      </c>
      <c r="H430" s="4" t="n">
        <v>0.61038961038961</v>
      </c>
    </row>
    <row r="431" customFormat="false" ht="12.1" hidden="false" customHeight="false" outlineLevel="0" collapsed="false">
      <c r="A431" s="2" t="n">
        <v>41413</v>
      </c>
      <c r="B431" s="0" t="n">
        <v>192</v>
      </c>
      <c r="C431" s="0" t="n">
        <v>338</v>
      </c>
      <c r="D431" s="3" t="n">
        <v>1.76041666666667</v>
      </c>
      <c r="E431" s="3" t="n">
        <v>141.5625</v>
      </c>
      <c r="F431" s="0" t="n">
        <v>157</v>
      </c>
      <c r="G431" s="4" t="n">
        <v>0.666666666666667</v>
      </c>
      <c r="H431" s="4" t="n">
        <v>0.567708333333333</v>
      </c>
    </row>
    <row r="432" customFormat="false" ht="12.1" hidden="false" customHeight="false" outlineLevel="0" collapsed="false">
      <c r="A432" s="2" t="n">
        <v>41414</v>
      </c>
      <c r="B432" s="0" t="n">
        <v>315</v>
      </c>
      <c r="C432" s="0" t="n">
        <v>528</v>
      </c>
      <c r="D432" s="3" t="n">
        <v>1.67619047619048</v>
      </c>
      <c r="E432" s="3" t="n">
        <v>299.463492063492</v>
      </c>
      <c r="F432" s="0" t="n">
        <v>275</v>
      </c>
      <c r="G432" s="4" t="n">
        <v>0.701587301587302</v>
      </c>
      <c r="H432" s="4" t="n">
        <v>0.682539682539683</v>
      </c>
    </row>
    <row r="433" customFormat="false" ht="12.1" hidden="false" customHeight="false" outlineLevel="0" collapsed="false">
      <c r="A433" s="2" t="n">
        <v>41415</v>
      </c>
      <c r="B433" s="0" t="n">
        <v>295</v>
      </c>
      <c r="C433" s="0" t="n">
        <v>492</v>
      </c>
      <c r="D433" s="3" t="n">
        <v>1.66779661016949</v>
      </c>
      <c r="E433" s="3" t="n">
        <v>191.993220338983</v>
      </c>
      <c r="F433" s="0" t="n">
        <v>255</v>
      </c>
      <c r="G433" s="4" t="n">
        <v>0.732203389830509</v>
      </c>
      <c r="H433" s="4" t="n">
        <v>0.627118644067797</v>
      </c>
    </row>
    <row r="434" customFormat="false" ht="12.1" hidden="false" customHeight="false" outlineLevel="0" collapsed="false">
      <c r="A434" s="2" t="n">
        <v>41416</v>
      </c>
      <c r="B434" s="0" t="n">
        <v>271</v>
      </c>
      <c r="C434" s="0" t="n">
        <v>411</v>
      </c>
      <c r="D434" s="3" t="n">
        <v>1.51660516605166</v>
      </c>
      <c r="E434" s="3" t="n">
        <v>138.715867158672</v>
      </c>
      <c r="F434" s="0" t="n">
        <v>237</v>
      </c>
      <c r="G434" s="4" t="n">
        <v>0.763837638376384</v>
      </c>
      <c r="H434" s="4" t="n">
        <v>0.686346863468635</v>
      </c>
    </row>
    <row r="435" customFormat="false" ht="12.1" hidden="false" customHeight="false" outlineLevel="0" collapsed="false">
      <c r="A435" s="2" t="n">
        <v>41417</v>
      </c>
      <c r="B435" s="0" t="n">
        <v>272</v>
      </c>
      <c r="C435" s="0" t="n">
        <v>495</v>
      </c>
      <c r="D435" s="3" t="n">
        <v>1.81985294117647</v>
      </c>
      <c r="E435" s="3" t="n">
        <v>178.485294117647</v>
      </c>
      <c r="F435" s="0" t="n">
        <v>234</v>
      </c>
      <c r="G435" s="4" t="n">
        <v>0.735294117647059</v>
      </c>
      <c r="H435" s="4" t="n">
        <v>0.647058823529412</v>
      </c>
    </row>
    <row r="436" customFormat="false" ht="12.1" hidden="false" customHeight="false" outlineLevel="0" collapsed="false">
      <c r="A436" s="2" t="n">
        <v>41418</v>
      </c>
      <c r="B436" s="0" t="n">
        <v>185</v>
      </c>
      <c r="C436" s="0" t="n">
        <v>330</v>
      </c>
      <c r="D436" s="3" t="n">
        <v>1.78378378378378</v>
      </c>
      <c r="E436" s="3" t="n">
        <v>147.816216216216</v>
      </c>
      <c r="F436" s="0" t="n">
        <v>163</v>
      </c>
      <c r="G436" s="4" t="n">
        <v>0.691891891891892</v>
      </c>
      <c r="H436" s="4" t="n">
        <v>0.681081081081081</v>
      </c>
    </row>
    <row r="437" customFormat="false" ht="12.1" hidden="false" customHeight="false" outlineLevel="0" collapsed="false">
      <c r="A437" s="2" t="n">
        <v>41419</v>
      </c>
      <c r="B437" s="0" t="n">
        <v>137</v>
      </c>
      <c r="C437" s="0" t="n">
        <v>244</v>
      </c>
      <c r="D437" s="3" t="n">
        <v>1.78102189781022</v>
      </c>
      <c r="E437" s="3" t="n">
        <v>163.591240875912</v>
      </c>
      <c r="F437" s="0" t="n">
        <v>116</v>
      </c>
      <c r="G437" s="4" t="n">
        <v>0.664233576642336</v>
      </c>
      <c r="H437" s="4" t="n">
        <v>0.583941605839416</v>
      </c>
    </row>
    <row r="438" customFormat="false" ht="12.1" hidden="false" customHeight="false" outlineLevel="0" collapsed="false">
      <c r="A438" s="2" t="n">
        <v>41420</v>
      </c>
      <c r="B438" s="0" t="n">
        <v>182</v>
      </c>
      <c r="C438" s="0" t="n">
        <v>366</v>
      </c>
      <c r="D438" s="3" t="n">
        <v>2.01098901098901</v>
      </c>
      <c r="E438" s="3" t="n">
        <v>194.016483516484</v>
      </c>
      <c r="F438" s="0" t="n">
        <v>159</v>
      </c>
      <c r="G438" s="4" t="n">
        <v>0.736263736263736</v>
      </c>
      <c r="H438" s="4" t="n">
        <v>0.593406593406593</v>
      </c>
    </row>
    <row r="439" customFormat="false" ht="12.1" hidden="false" customHeight="false" outlineLevel="0" collapsed="false">
      <c r="A439" s="2" t="n">
        <v>41421</v>
      </c>
      <c r="B439" s="0" t="n">
        <v>212</v>
      </c>
      <c r="C439" s="0" t="n">
        <v>349</v>
      </c>
      <c r="D439" s="3" t="n">
        <v>1.64622641509434</v>
      </c>
      <c r="E439" s="3" t="n">
        <v>196.514150943396</v>
      </c>
      <c r="F439" s="0" t="n">
        <v>193</v>
      </c>
      <c r="G439" s="4" t="n">
        <v>0.702830188679245</v>
      </c>
      <c r="H439" s="4" t="n">
        <v>0.655660377358491</v>
      </c>
    </row>
    <row r="440" customFormat="false" ht="12.1" hidden="false" customHeight="false" outlineLevel="0" collapsed="false">
      <c r="A440" s="2" t="n">
        <v>41422</v>
      </c>
      <c r="B440" s="0" t="n">
        <v>248</v>
      </c>
      <c r="C440" s="0" t="n">
        <v>445</v>
      </c>
      <c r="D440" s="3" t="n">
        <v>1.79435483870968</v>
      </c>
      <c r="E440" s="3" t="n">
        <v>157.177419354839</v>
      </c>
      <c r="F440" s="0" t="n">
        <v>213</v>
      </c>
      <c r="G440" s="4" t="n">
        <v>0.713709677419355</v>
      </c>
      <c r="H440" s="4" t="n">
        <v>0.645161290322581</v>
      </c>
    </row>
    <row r="441" customFormat="false" ht="12.1" hidden="false" customHeight="false" outlineLevel="0" collapsed="false">
      <c r="A441" s="2" t="n">
        <v>41423</v>
      </c>
      <c r="B441" s="0" t="n">
        <v>224</v>
      </c>
      <c r="C441" s="0" t="n">
        <v>368</v>
      </c>
      <c r="D441" s="3" t="n">
        <v>1.64285714285714</v>
      </c>
      <c r="E441" s="3" t="n">
        <v>127.540178571429</v>
      </c>
      <c r="F441" s="0" t="n">
        <v>197</v>
      </c>
      <c r="G441" s="4" t="n">
        <v>0.714285714285714</v>
      </c>
      <c r="H441" s="4" t="n">
        <v>0.633928571428571</v>
      </c>
    </row>
    <row r="442" customFormat="false" ht="12.1" hidden="false" customHeight="false" outlineLevel="0" collapsed="false">
      <c r="A442" s="2" t="n">
        <v>41424</v>
      </c>
      <c r="B442" s="0" t="n">
        <v>192</v>
      </c>
      <c r="C442" s="0" t="n">
        <v>299</v>
      </c>
      <c r="D442" s="3" t="n">
        <v>1.55729166666667</v>
      </c>
      <c r="E442" s="3" t="n">
        <v>114.8125</v>
      </c>
      <c r="F442" s="0" t="n">
        <v>172</v>
      </c>
      <c r="G442" s="4" t="n">
        <v>0.75</v>
      </c>
      <c r="H442" s="4" t="n">
        <v>0.661458333333333</v>
      </c>
    </row>
    <row r="443" customFormat="false" ht="12.1" hidden="false" customHeight="false" outlineLevel="0" collapsed="false">
      <c r="A443" s="2" t="n">
        <v>41425</v>
      </c>
      <c r="B443" s="0" t="n">
        <v>181</v>
      </c>
      <c r="C443" s="0" t="n">
        <v>329</v>
      </c>
      <c r="D443" s="3" t="n">
        <v>1.81767955801105</v>
      </c>
      <c r="E443" s="3" t="n">
        <v>144.530386740332</v>
      </c>
      <c r="F443" s="0" t="n">
        <v>145</v>
      </c>
      <c r="G443" s="4" t="n">
        <v>0.696132596685083</v>
      </c>
      <c r="H443" s="4" t="n">
        <v>0.574585635359116</v>
      </c>
    </row>
    <row r="444" customFormat="false" ht="12.1" hidden="false" customHeight="false" outlineLevel="0" collapsed="false">
      <c r="A444" s="2" t="n">
        <v>41426</v>
      </c>
      <c r="B444" s="0" t="n">
        <v>107</v>
      </c>
      <c r="C444" s="0" t="n">
        <v>167</v>
      </c>
      <c r="D444" s="3" t="n">
        <v>1.5607476635514</v>
      </c>
      <c r="E444" s="3" t="n">
        <v>115.81308411215</v>
      </c>
      <c r="F444" s="0" t="n">
        <v>87</v>
      </c>
      <c r="G444" s="4" t="n">
        <v>0.747663551401869</v>
      </c>
      <c r="H444" s="4" t="n">
        <v>0.532710280373832</v>
      </c>
    </row>
    <row r="445" customFormat="false" ht="12.1" hidden="false" customHeight="false" outlineLevel="0" collapsed="false">
      <c r="A445" s="2" t="n">
        <v>41427</v>
      </c>
      <c r="B445" s="0" t="n">
        <v>166</v>
      </c>
      <c r="C445" s="0" t="n">
        <v>265</v>
      </c>
      <c r="D445" s="3" t="n">
        <v>1.59638554216867</v>
      </c>
      <c r="E445" s="3" t="n">
        <v>97.6024096385542</v>
      </c>
      <c r="F445" s="0" t="n">
        <v>142</v>
      </c>
      <c r="G445" s="4" t="n">
        <v>0.789156626506024</v>
      </c>
      <c r="H445" s="4" t="n">
        <v>0.602409638554217</v>
      </c>
    </row>
    <row r="446" customFormat="false" ht="12.1" hidden="false" customHeight="false" outlineLevel="0" collapsed="false">
      <c r="A446" s="2" t="n">
        <v>41428</v>
      </c>
      <c r="B446" s="0" t="n">
        <v>228</v>
      </c>
      <c r="C446" s="0" t="n">
        <v>434</v>
      </c>
      <c r="D446" s="3" t="n">
        <v>1.90350877192982</v>
      </c>
      <c r="E446" s="3" t="n">
        <v>224.587719298246</v>
      </c>
      <c r="F446" s="0" t="n">
        <v>177</v>
      </c>
      <c r="G446" s="4" t="n">
        <v>0.697368421052632</v>
      </c>
      <c r="H446" s="4" t="n">
        <v>0.609649122807018</v>
      </c>
    </row>
    <row r="447" customFormat="false" ht="12.1" hidden="false" customHeight="false" outlineLevel="0" collapsed="false">
      <c r="A447" s="2" t="n">
        <v>41429</v>
      </c>
      <c r="B447" s="0" t="n">
        <v>233</v>
      </c>
      <c r="C447" s="0" t="n">
        <v>381</v>
      </c>
      <c r="D447" s="3" t="n">
        <v>1.63519313304721</v>
      </c>
      <c r="E447" s="3" t="n">
        <v>167.163090128755</v>
      </c>
      <c r="F447" s="0" t="n">
        <v>194</v>
      </c>
      <c r="G447" s="4" t="n">
        <v>0.746781115879828</v>
      </c>
      <c r="H447" s="4" t="n">
        <v>0.566523605150215</v>
      </c>
    </row>
    <row r="448" customFormat="false" ht="12.1" hidden="false" customHeight="false" outlineLevel="0" collapsed="false">
      <c r="A448" s="2" t="n">
        <v>41430</v>
      </c>
      <c r="B448" s="0" t="n">
        <v>192</v>
      </c>
      <c r="C448" s="0" t="n">
        <v>334</v>
      </c>
      <c r="D448" s="3" t="n">
        <v>1.73958333333333</v>
      </c>
      <c r="E448" s="3" t="n">
        <v>158.958333333333</v>
      </c>
      <c r="F448" s="0" t="n">
        <v>155</v>
      </c>
      <c r="G448" s="4" t="n">
        <v>0.703125</v>
      </c>
      <c r="H448" s="4" t="n">
        <v>0.526041666666667</v>
      </c>
    </row>
    <row r="449" customFormat="false" ht="12.1" hidden="false" customHeight="false" outlineLevel="0" collapsed="false">
      <c r="A449" s="2" t="n">
        <v>41431</v>
      </c>
      <c r="B449" s="0" t="n">
        <v>163</v>
      </c>
      <c r="C449" s="0" t="n">
        <v>279</v>
      </c>
      <c r="D449" s="3" t="n">
        <v>1.71165644171779</v>
      </c>
      <c r="E449" s="3" t="n">
        <v>90.8527607361963</v>
      </c>
      <c r="F449" s="0" t="n">
        <v>135</v>
      </c>
      <c r="G449" s="4" t="n">
        <v>0.723926380368098</v>
      </c>
      <c r="H449" s="4" t="n">
        <v>0.588957055214724</v>
      </c>
    </row>
    <row r="450" customFormat="false" ht="12.1" hidden="false" customHeight="false" outlineLevel="0" collapsed="false">
      <c r="A450" s="2" t="n">
        <v>41432</v>
      </c>
      <c r="B450" s="0" t="n">
        <v>122</v>
      </c>
      <c r="C450" s="0" t="n">
        <v>214</v>
      </c>
      <c r="D450" s="3" t="n">
        <v>1.75409836065574</v>
      </c>
      <c r="E450" s="3" t="n">
        <v>97.827868852459</v>
      </c>
      <c r="F450" s="0" t="n">
        <v>106</v>
      </c>
      <c r="G450" s="4" t="n">
        <v>0.688524590163934</v>
      </c>
      <c r="H450" s="4" t="n">
        <v>0.598360655737705</v>
      </c>
    </row>
    <row r="451" customFormat="false" ht="12.1" hidden="false" customHeight="false" outlineLevel="0" collapsed="false">
      <c r="A451" s="2" t="n">
        <v>41433</v>
      </c>
      <c r="B451" s="0" t="n">
        <v>118</v>
      </c>
      <c r="C451" s="0" t="n">
        <v>248</v>
      </c>
      <c r="D451" s="3" t="n">
        <v>2.10169491525424</v>
      </c>
      <c r="E451" s="3" t="n">
        <v>190.169491525424</v>
      </c>
      <c r="F451" s="0" t="n">
        <v>102</v>
      </c>
      <c r="G451" s="4" t="n">
        <v>0.76271186440678</v>
      </c>
      <c r="H451" s="4" t="n">
        <v>0.61864406779661</v>
      </c>
    </row>
    <row r="452" customFormat="false" ht="12.1" hidden="false" customHeight="false" outlineLevel="0" collapsed="false">
      <c r="A452" s="2" t="n">
        <v>41434</v>
      </c>
      <c r="B452" s="0" t="n">
        <v>161</v>
      </c>
      <c r="C452" s="0" t="n">
        <v>232</v>
      </c>
      <c r="D452" s="3" t="n">
        <v>1.44099378881988</v>
      </c>
      <c r="E452" s="3" t="n">
        <v>59.0434782608696</v>
      </c>
      <c r="F452" s="0" t="n">
        <v>138</v>
      </c>
      <c r="G452" s="4" t="n">
        <v>0.732919254658385</v>
      </c>
      <c r="H452" s="4" t="n">
        <v>0.614906832298137</v>
      </c>
    </row>
    <row r="453" customFormat="false" ht="12.1" hidden="false" customHeight="false" outlineLevel="0" collapsed="false">
      <c r="A453" s="2" t="n">
        <v>41435</v>
      </c>
      <c r="B453" s="0" t="n">
        <v>148</v>
      </c>
      <c r="C453" s="0" t="n">
        <v>236</v>
      </c>
      <c r="D453" s="3" t="n">
        <v>1.59459459459459</v>
      </c>
      <c r="E453" s="3" t="n">
        <v>76.5067567567568</v>
      </c>
      <c r="F453" s="0" t="n">
        <v>126</v>
      </c>
      <c r="G453" s="4" t="n">
        <v>0.783783783783784</v>
      </c>
      <c r="H453" s="4" t="n">
        <v>0.675675675675676</v>
      </c>
    </row>
    <row r="454" customFormat="false" ht="12.1" hidden="false" customHeight="false" outlineLevel="0" collapsed="false">
      <c r="A454" s="2" t="n">
        <v>41436</v>
      </c>
      <c r="B454" s="0" t="n">
        <v>150</v>
      </c>
      <c r="C454" s="0" t="n">
        <v>222</v>
      </c>
      <c r="D454" s="3" t="n">
        <v>1.48</v>
      </c>
      <c r="E454" s="3" t="n">
        <v>133.06</v>
      </c>
      <c r="F454" s="0" t="n">
        <v>136</v>
      </c>
      <c r="G454" s="4" t="n">
        <v>0.773333333333333</v>
      </c>
      <c r="H454" s="4" t="n">
        <v>0.753333333333333</v>
      </c>
    </row>
    <row r="455" customFormat="false" ht="12.1" hidden="false" customHeight="false" outlineLevel="0" collapsed="false">
      <c r="A455" s="2" t="n">
        <v>41437</v>
      </c>
      <c r="B455" s="0" t="n">
        <v>178</v>
      </c>
      <c r="C455" s="0" t="n">
        <v>285</v>
      </c>
      <c r="D455" s="3" t="n">
        <v>1.60112359550562</v>
      </c>
      <c r="E455" s="3" t="n">
        <v>168.494382022472</v>
      </c>
      <c r="F455" s="0" t="n">
        <v>155</v>
      </c>
      <c r="G455" s="4" t="n">
        <v>0.735955056179775</v>
      </c>
      <c r="H455" s="4" t="n">
        <v>0.713483146067416</v>
      </c>
    </row>
    <row r="456" customFormat="false" ht="12.1" hidden="false" customHeight="false" outlineLevel="0" collapsed="false">
      <c r="A456" s="2" t="n">
        <v>41438</v>
      </c>
      <c r="B456" s="0" t="n">
        <v>185</v>
      </c>
      <c r="C456" s="0" t="n">
        <v>308</v>
      </c>
      <c r="D456" s="3" t="n">
        <v>1.66486486486487</v>
      </c>
      <c r="E456" s="3" t="n">
        <v>96.1189189189189</v>
      </c>
      <c r="F456" s="0" t="n">
        <v>158</v>
      </c>
      <c r="G456" s="4" t="n">
        <v>0.756756756756757</v>
      </c>
      <c r="H456" s="4" t="n">
        <v>0.675675675675676</v>
      </c>
    </row>
    <row r="457" customFormat="false" ht="12.1" hidden="false" customHeight="false" outlineLevel="0" collapsed="false">
      <c r="A457" s="2" t="n">
        <v>41439</v>
      </c>
      <c r="B457" s="0" t="n">
        <v>133</v>
      </c>
      <c r="C457" s="0" t="n">
        <v>230</v>
      </c>
      <c r="D457" s="3" t="n">
        <v>1.72932330827068</v>
      </c>
      <c r="E457" s="3" t="n">
        <v>181.947368421053</v>
      </c>
      <c r="F457" s="0" t="n">
        <v>116</v>
      </c>
      <c r="G457" s="4" t="n">
        <v>0.699248120300752</v>
      </c>
      <c r="H457" s="4" t="n">
        <v>0.661654135338346</v>
      </c>
    </row>
    <row r="458" customFormat="false" ht="12.1" hidden="false" customHeight="false" outlineLevel="0" collapsed="false">
      <c r="A458" s="2" t="n">
        <v>41440</v>
      </c>
      <c r="B458" s="0" t="n">
        <v>89</v>
      </c>
      <c r="C458" s="0" t="n">
        <v>156</v>
      </c>
      <c r="D458" s="3" t="n">
        <v>1.75280898876405</v>
      </c>
      <c r="E458" s="3" t="n">
        <v>129.011235955056</v>
      </c>
      <c r="F458" s="0" t="n">
        <v>79</v>
      </c>
      <c r="G458" s="4" t="n">
        <v>0.707865168539326</v>
      </c>
      <c r="H458" s="4" t="n">
        <v>0.674157303370787</v>
      </c>
    </row>
    <row r="459" customFormat="false" ht="12.1" hidden="false" customHeight="false" outlineLevel="0" collapsed="false">
      <c r="A459" s="2" t="n">
        <v>41441</v>
      </c>
      <c r="B459" s="0" t="n">
        <v>122</v>
      </c>
      <c r="C459" s="0" t="n">
        <v>226</v>
      </c>
      <c r="D459" s="3" t="n">
        <v>1.85245901639344</v>
      </c>
      <c r="E459" s="3" t="n">
        <v>126.352459016393</v>
      </c>
      <c r="F459" s="0" t="n">
        <v>107</v>
      </c>
      <c r="G459" s="4" t="n">
        <v>0.762295081967213</v>
      </c>
      <c r="H459" s="4" t="n">
        <v>0.688524590163934</v>
      </c>
    </row>
    <row r="460" customFormat="false" ht="12.1" hidden="false" customHeight="false" outlineLevel="0" collapsed="false">
      <c r="A460" s="2" t="n">
        <v>41442</v>
      </c>
      <c r="B460" s="0" t="n">
        <v>177</v>
      </c>
      <c r="C460" s="0" t="n">
        <v>326</v>
      </c>
      <c r="D460" s="3" t="n">
        <v>1.84180790960452</v>
      </c>
      <c r="E460" s="3" t="n">
        <v>129.519774011299</v>
      </c>
      <c r="F460" s="0" t="n">
        <v>161</v>
      </c>
      <c r="G460" s="4" t="n">
        <v>0.711864406779661</v>
      </c>
      <c r="H460" s="4" t="n">
        <v>0.728813559322034</v>
      </c>
    </row>
    <row r="461" customFormat="false" ht="12.1" hidden="false" customHeight="false" outlineLevel="0" collapsed="false">
      <c r="A461" s="2" t="n">
        <v>41443</v>
      </c>
      <c r="B461" s="0" t="n">
        <v>152</v>
      </c>
      <c r="C461" s="0" t="n">
        <v>320</v>
      </c>
      <c r="D461" s="3" t="n">
        <v>2.10526315789474</v>
      </c>
      <c r="E461" s="3" t="n">
        <v>119.980263157895</v>
      </c>
      <c r="F461" s="0" t="n">
        <v>135</v>
      </c>
      <c r="G461" s="4" t="n">
        <v>0.730263157894737</v>
      </c>
      <c r="H461" s="4" t="n">
        <v>0.703947368421053</v>
      </c>
    </row>
    <row r="462" customFormat="false" ht="12.1" hidden="false" customHeight="false" outlineLevel="0" collapsed="false">
      <c r="A462" s="2" t="n">
        <v>41444</v>
      </c>
      <c r="B462" s="0" t="n">
        <v>221</v>
      </c>
      <c r="C462" s="0" t="n">
        <v>402</v>
      </c>
      <c r="D462" s="3" t="n">
        <v>1.81900452488688</v>
      </c>
      <c r="E462" s="3" t="n">
        <v>119.117647058824</v>
      </c>
      <c r="F462" s="0" t="n">
        <v>196</v>
      </c>
      <c r="G462" s="4" t="n">
        <v>0.737556561085973</v>
      </c>
      <c r="H462" s="4" t="n">
        <v>0.687782805429864</v>
      </c>
    </row>
    <row r="463" customFormat="false" ht="12.1" hidden="false" customHeight="false" outlineLevel="0" collapsed="false">
      <c r="A463" s="2" t="n">
        <v>41445</v>
      </c>
      <c r="B463" s="0" t="n">
        <v>182</v>
      </c>
      <c r="C463" s="0" t="n">
        <v>306</v>
      </c>
      <c r="D463" s="3" t="n">
        <v>1.68131868131868</v>
      </c>
      <c r="E463" s="3" t="n">
        <v>143.796703296703</v>
      </c>
      <c r="F463" s="0" t="n">
        <v>157</v>
      </c>
      <c r="G463" s="4" t="n">
        <v>0.71978021978022</v>
      </c>
      <c r="H463" s="4" t="n">
        <v>0.725274725274725</v>
      </c>
    </row>
    <row r="464" customFormat="false" ht="12.1" hidden="false" customHeight="false" outlineLevel="0" collapsed="false">
      <c r="A464" s="2" t="n">
        <v>41446</v>
      </c>
      <c r="B464" s="0" t="n">
        <v>150</v>
      </c>
      <c r="C464" s="0" t="n">
        <v>301</v>
      </c>
      <c r="D464" s="3" t="n">
        <v>2.00666666666667</v>
      </c>
      <c r="E464" s="3" t="n">
        <v>140.56</v>
      </c>
      <c r="F464" s="0" t="n">
        <v>131</v>
      </c>
      <c r="G464" s="4" t="n">
        <v>0.706666666666667</v>
      </c>
      <c r="H464" s="4" t="n">
        <v>0.68</v>
      </c>
    </row>
    <row r="465" customFormat="false" ht="12.1" hidden="false" customHeight="false" outlineLevel="0" collapsed="false">
      <c r="A465" s="2" t="n">
        <v>41447</v>
      </c>
      <c r="B465" s="0" t="n">
        <v>124</v>
      </c>
      <c r="C465" s="0" t="n">
        <v>220</v>
      </c>
      <c r="D465" s="3" t="n">
        <v>1.7741935483871</v>
      </c>
      <c r="E465" s="3" t="n">
        <v>252.290322580645</v>
      </c>
      <c r="F465" s="0" t="n">
        <v>101</v>
      </c>
      <c r="G465" s="4" t="n">
        <v>0.67741935483871</v>
      </c>
      <c r="H465" s="4" t="n">
        <v>0.612903225806452</v>
      </c>
    </row>
    <row r="466" customFormat="false" ht="12.1" hidden="false" customHeight="false" outlineLevel="0" collapsed="false">
      <c r="A466" s="2" t="n">
        <v>41448</v>
      </c>
      <c r="B466" s="0" t="n">
        <v>111</v>
      </c>
      <c r="C466" s="0" t="n">
        <v>195</v>
      </c>
      <c r="D466" s="3" t="n">
        <v>1.75675675675676</v>
      </c>
      <c r="E466" s="3" t="n">
        <v>66.5225225225225</v>
      </c>
      <c r="F466" s="0" t="n">
        <v>102</v>
      </c>
      <c r="G466" s="4" t="n">
        <v>0.792792792792793</v>
      </c>
      <c r="H466" s="4" t="n">
        <v>0.738738738738739</v>
      </c>
    </row>
    <row r="467" customFormat="false" ht="12.1" hidden="false" customHeight="false" outlineLevel="0" collapsed="false">
      <c r="A467" s="2" t="n">
        <v>41449</v>
      </c>
      <c r="B467" s="0" t="n">
        <v>170</v>
      </c>
      <c r="C467" s="0" t="n">
        <v>263</v>
      </c>
      <c r="D467" s="3" t="n">
        <v>1.54705882352941</v>
      </c>
      <c r="E467" s="3" t="n">
        <v>68.6764705882353</v>
      </c>
      <c r="F467" s="0" t="n">
        <v>154</v>
      </c>
      <c r="G467" s="4" t="n">
        <v>0.764705882352941</v>
      </c>
      <c r="H467" s="4" t="n">
        <v>0.7</v>
      </c>
    </row>
    <row r="468" customFormat="false" ht="12.1" hidden="false" customHeight="false" outlineLevel="0" collapsed="false">
      <c r="A468" s="2" t="n">
        <v>41450</v>
      </c>
      <c r="B468" s="0" t="n">
        <v>137</v>
      </c>
      <c r="C468" s="0" t="n">
        <v>234</v>
      </c>
      <c r="D468" s="3" t="n">
        <v>1.70802919708029</v>
      </c>
      <c r="E468" s="3" t="n">
        <v>90.4598540145985</v>
      </c>
      <c r="F468" s="0" t="n">
        <v>131</v>
      </c>
      <c r="G468" s="4" t="n">
        <v>0.744525547445255</v>
      </c>
      <c r="H468" s="4" t="n">
        <v>0.759124087591241</v>
      </c>
    </row>
    <row r="469" customFormat="false" ht="12.1" hidden="false" customHeight="false" outlineLevel="0" collapsed="false">
      <c r="A469" s="2" t="n">
        <v>41451</v>
      </c>
      <c r="B469" s="0" t="n">
        <v>152</v>
      </c>
      <c r="C469" s="0" t="n">
        <v>223</v>
      </c>
      <c r="D469" s="3" t="n">
        <v>1.46710526315789</v>
      </c>
      <c r="E469" s="3" t="n">
        <v>217.703947368421</v>
      </c>
      <c r="F469" s="0" t="n">
        <v>143</v>
      </c>
      <c r="G469" s="4" t="n">
        <v>0.822368421052632</v>
      </c>
      <c r="H469" s="4" t="n">
        <v>0.769736842105263</v>
      </c>
    </row>
    <row r="470" customFormat="false" ht="12.1" hidden="false" customHeight="false" outlineLevel="0" collapsed="false">
      <c r="A470" s="2" t="n">
        <v>41452</v>
      </c>
      <c r="B470" s="0" t="n">
        <v>238</v>
      </c>
      <c r="C470" s="0" t="n">
        <v>322</v>
      </c>
      <c r="D470" s="3" t="n">
        <v>1.35294117647059</v>
      </c>
      <c r="E470" s="3" t="n">
        <v>44.2142857142857</v>
      </c>
      <c r="F470" s="0" t="n">
        <v>222</v>
      </c>
      <c r="G470" s="4" t="n">
        <v>0.823529411764706</v>
      </c>
      <c r="H470" s="4" t="n">
        <v>0.752100840336134</v>
      </c>
    </row>
    <row r="471" customFormat="false" ht="12.1" hidden="false" customHeight="false" outlineLevel="0" collapsed="false">
      <c r="A471" s="2" t="n">
        <v>41453</v>
      </c>
      <c r="B471" s="0" t="n">
        <v>170</v>
      </c>
      <c r="C471" s="0" t="n">
        <v>302</v>
      </c>
      <c r="D471" s="3" t="n">
        <v>1.77647058823529</v>
      </c>
      <c r="E471" s="3" t="n">
        <v>115.976470588235</v>
      </c>
      <c r="F471" s="0" t="n">
        <v>155</v>
      </c>
      <c r="G471" s="4" t="n">
        <v>0.723529411764706</v>
      </c>
      <c r="H471" s="4" t="n">
        <v>0.711764705882353</v>
      </c>
    </row>
    <row r="472" customFormat="false" ht="12.1" hidden="false" customHeight="false" outlineLevel="0" collapsed="false">
      <c r="A472" s="2" t="n">
        <v>41454</v>
      </c>
      <c r="B472" s="0" t="n">
        <v>95</v>
      </c>
      <c r="C472" s="0" t="n">
        <v>223</v>
      </c>
      <c r="D472" s="3" t="n">
        <v>2.34736842105263</v>
      </c>
      <c r="E472" s="3" t="n">
        <v>206.189473684211</v>
      </c>
      <c r="F472" s="0" t="n">
        <v>85</v>
      </c>
      <c r="G472" s="4" t="n">
        <v>0.642105263157895</v>
      </c>
      <c r="H472" s="4" t="n">
        <v>0.68421052631579</v>
      </c>
    </row>
    <row r="473" customFormat="false" ht="12.1" hidden="false" customHeight="false" outlineLevel="0" collapsed="false">
      <c r="A473" s="2" t="n">
        <v>41455</v>
      </c>
      <c r="B473" s="0" t="n">
        <v>145</v>
      </c>
      <c r="C473" s="0" t="n">
        <v>220</v>
      </c>
      <c r="D473" s="3" t="n">
        <v>1.51724137931034</v>
      </c>
      <c r="E473" s="3" t="n">
        <v>62.7034482758621</v>
      </c>
      <c r="F473" s="0" t="n">
        <v>127</v>
      </c>
      <c r="G473" s="4" t="n">
        <v>0.76551724137931</v>
      </c>
      <c r="H473" s="4" t="n">
        <v>0.682758620689655</v>
      </c>
    </row>
    <row r="474" customFormat="false" ht="12.1" hidden="false" customHeight="false" outlineLevel="0" collapsed="false">
      <c r="A474" s="2" t="n">
        <v>41456</v>
      </c>
      <c r="B474" s="0" t="n">
        <v>189</v>
      </c>
      <c r="C474" s="0" t="n">
        <v>378</v>
      </c>
      <c r="D474" s="3" t="n">
        <v>2</v>
      </c>
      <c r="E474" s="3" t="n">
        <v>243.15873015873</v>
      </c>
      <c r="F474" s="0" t="n">
        <v>158</v>
      </c>
      <c r="G474" s="4" t="n">
        <v>0.756613756613757</v>
      </c>
      <c r="H474" s="4" t="n">
        <v>0.624338624338624</v>
      </c>
    </row>
    <row r="475" customFormat="false" ht="12.1" hidden="false" customHeight="false" outlineLevel="0" collapsed="false">
      <c r="A475" s="2" t="n">
        <v>41457</v>
      </c>
      <c r="B475" s="0" t="n">
        <v>251</v>
      </c>
      <c r="C475" s="0" t="n">
        <v>477</v>
      </c>
      <c r="D475" s="3" t="n">
        <v>1.9003984063745</v>
      </c>
      <c r="E475" s="3" t="n">
        <v>201.478087649402</v>
      </c>
      <c r="F475" s="0" t="n">
        <v>210</v>
      </c>
      <c r="G475" s="4" t="n">
        <v>0.685258964143426</v>
      </c>
      <c r="H475" s="4" t="n">
        <v>0.609561752988048</v>
      </c>
    </row>
    <row r="476" customFormat="false" ht="12.1" hidden="false" customHeight="false" outlineLevel="0" collapsed="false">
      <c r="A476" s="2" t="n">
        <v>41458</v>
      </c>
      <c r="B476" s="0" t="n">
        <v>231</v>
      </c>
      <c r="C476" s="0" t="n">
        <v>500</v>
      </c>
      <c r="D476" s="3" t="n">
        <v>2.16450216450216</v>
      </c>
      <c r="E476" s="3" t="n">
        <v>259.398268398268</v>
      </c>
      <c r="F476" s="0" t="n">
        <v>181</v>
      </c>
      <c r="G476" s="4" t="n">
        <v>0.627705627705628</v>
      </c>
      <c r="H476" s="4" t="n">
        <v>0.54978354978355</v>
      </c>
    </row>
    <row r="477" customFormat="false" ht="12.1" hidden="false" customHeight="false" outlineLevel="0" collapsed="false">
      <c r="A477" s="2" t="n">
        <v>41459</v>
      </c>
      <c r="B477" s="0" t="n">
        <v>186</v>
      </c>
      <c r="C477" s="0" t="n">
        <v>348</v>
      </c>
      <c r="D477" s="3" t="n">
        <v>1.87096774193548</v>
      </c>
      <c r="E477" s="3" t="n">
        <v>236.220430107527</v>
      </c>
      <c r="F477" s="0" t="n">
        <v>142</v>
      </c>
      <c r="G477" s="4" t="n">
        <v>0.655913978494624</v>
      </c>
      <c r="H477" s="4" t="n">
        <v>0.553763440860215</v>
      </c>
    </row>
    <row r="478" customFormat="false" ht="12.1" hidden="false" customHeight="false" outlineLevel="0" collapsed="false">
      <c r="A478" s="2" t="n">
        <v>41460</v>
      </c>
      <c r="B478" s="0" t="n">
        <v>110</v>
      </c>
      <c r="C478" s="0" t="n">
        <v>227</v>
      </c>
      <c r="D478" s="3" t="n">
        <v>2.06363636363636</v>
      </c>
      <c r="E478" s="3" t="n">
        <v>272.363636363636</v>
      </c>
      <c r="F478" s="0" t="n">
        <v>84</v>
      </c>
      <c r="G478" s="4" t="n">
        <v>0.581818181818182</v>
      </c>
      <c r="H478" s="4" t="n">
        <v>0.536363636363636</v>
      </c>
    </row>
    <row r="479" customFormat="false" ht="12.1" hidden="false" customHeight="false" outlineLevel="0" collapsed="false">
      <c r="A479" s="2" t="n">
        <v>41461</v>
      </c>
      <c r="B479" s="0" t="n">
        <v>117</v>
      </c>
      <c r="C479" s="0" t="n">
        <v>228</v>
      </c>
      <c r="D479" s="3" t="n">
        <v>1.94871794871795</v>
      </c>
      <c r="E479" s="3" t="n">
        <v>168.735042735043</v>
      </c>
      <c r="F479" s="0" t="n">
        <v>98</v>
      </c>
      <c r="G479" s="4" t="n">
        <v>0.675213675213675</v>
      </c>
      <c r="H479" s="4" t="n">
        <v>0.623931623931624</v>
      </c>
    </row>
    <row r="480" customFormat="false" ht="12.1" hidden="false" customHeight="false" outlineLevel="0" collapsed="false">
      <c r="A480" s="2" t="n">
        <v>41462</v>
      </c>
      <c r="B480" s="0" t="n">
        <v>182</v>
      </c>
      <c r="C480" s="0" t="n">
        <v>344</v>
      </c>
      <c r="D480" s="3" t="n">
        <v>1.89010989010989</v>
      </c>
      <c r="E480" s="3" t="n">
        <v>149.016483516484</v>
      </c>
      <c r="F480" s="0" t="n">
        <v>149</v>
      </c>
      <c r="G480" s="4" t="n">
        <v>0.71978021978022</v>
      </c>
      <c r="H480" s="4" t="n">
        <v>0.653846153846154</v>
      </c>
    </row>
    <row r="481" customFormat="false" ht="12.1" hidden="false" customHeight="false" outlineLevel="0" collapsed="false">
      <c r="A481" s="2" t="n">
        <v>41463</v>
      </c>
      <c r="B481" s="0" t="n">
        <v>383</v>
      </c>
      <c r="C481" s="0" t="n">
        <v>666</v>
      </c>
      <c r="D481" s="3" t="n">
        <v>1.73890339425587</v>
      </c>
      <c r="E481" s="3" t="n">
        <v>175.44908616188</v>
      </c>
      <c r="F481" s="0" t="n">
        <v>326</v>
      </c>
      <c r="G481" s="4" t="n">
        <v>0.725848563968668</v>
      </c>
      <c r="H481" s="4" t="n">
        <v>0.605744125326371</v>
      </c>
    </row>
    <row r="482" customFormat="false" ht="12.1" hidden="false" customHeight="false" outlineLevel="0" collapsed="false">
      <c r="A482" s="2" t="n">
        <v>41464</v>
      </c>
      <c r="B482" s="0" t="n">
        <v>290</v>
      </c>
      <c r="C482" s="0" t="n">
        <v>434</v>
      </c>
      <c r="D482" s="3" t="n">
        <v>1.49655172413793</v>
      </c>
      <c r="E482" s="3" t="n">
        <v>107.01724137931</v>
      </c>
      <c r="F482" s="0" t="n">
        <v>237</v>
      </c>
      <c r="G482" s="4" t="n">
        <v>0.737931034482759</v>
      </c>
      <c r="H482" s="4" t="n">
        <v>0.548275862068966</v>
      </c>
    </row>
    <row r="483" customFormat="false" ht="12.1" hidden="false" customHeight="false" outlineLevel="0" collapsed="false">
      <c r="A483" s="2" t="n">
        <v>41465</v>
      </c>
      <c r="B483" s="0" t="n">
        <v>185</v>
      </c>
      <c r="C483" s="0" t="n">
        <v>281</v>
      </c>
      <c r="D483" s="3" t="n">
        <v>1.51891891891892</v>
      </c>
      <c r="E483" s="3" t="n">
        <v>106.194594594595</v>
      </c>
      <c r="F483" s="0" t="n">
        <v>163</v>
      </c>
      <c r="G483" s="4" t="n">
        <v>0.767567567567568</v>
      </c>
      <c r="H483" s="4" t="n">
        <v>0.610810810810811</v>
      </c>
    </row>
    <row r="484" customFormat="false" ht="12.1" hidden="false" customHeight="false" outlineLevel="0" collapsed="false">
      <c r="A484" s="2" t="n">
        <v>41466</v>
      </c>
      <c r="B484" s="0" t="n">
        <v>124</v>
      </c>
      <c r="C484" s="0" t="n">
        <v>193</v>
      </c>
      <c r="D484" s="3" t="n">
        <v>1.55645161290323</v>
      </c>
      <c r="E484" s="3" t="n">
        <v>110.854838709677</v>
      </c>
      <c r="F484" s="0" t="n">
        <v>98</v>
      </c>
      <c r="G484" s="4" t="n">
        <v>0.741935483870968</v>
      </c>
      <c r="H484" s="4" t="n">
        <v>0.548387096774194</v>
      </c>
    </row>
    <row r="485" customFormat="false" ht="12.1" hidden="false" customHeight="false" outlineLevel="0" collapsed="false">
      <c r="A485" s="2" t="n">
        <v>41467</v>
      </c>
      <c r="B485" s="0" t="n">
        <v>1177</v>
      </c>
      <c r="C485" s="0" t="n">
        <v>1682</v>
      </c>
      <c r="D485" s="3" t="n">
        <v>1.42905692438403</v>
      </c>
      <c r="E485" s="3" t="n">
        <v>142.395921835174</v>
      </c>
      <c r="F485" s="0" t="n">
        <v>1031</v>
      </c>
      <c r="G485" s="4" t="n">
        <v>0.785046728971963</v>
      </c>
      <c r="H485" s="4" t="n">
        <v>0.735768903993203</v>
      </c>
    </row>
    <row r="486" customFormat="false" ht="12.1" hidden="false" customHeight="false" outlineLevel="0" collapsed="false">
      <c r="A486" s="2" t="n">
        <v>41468</v>
      </c>
      <c r="B486" s="0" t="n">
        <v>471</v>
      </c>
      <c r="C486" s="0" t="n">
        <v>748</v>
      </c>
      <c r="D486" s="3" t="n">
        <v>1.58811040339703</v>
      </c>
      <c r="E486" s="3" t="n">
        <v>157.386411889597</v>
      </c>
      <c r="F486" s="0" t="n">
        <v>391</v>
      </c>
      <c r="G486" s="4" t="n">
        <v>0.770700636942675</v>
      </c>
      <c r="H486" s="4" t="n">
        <v>0.619957537154989</v>
      </c>
    </row>
    <row r="487" customFormat="false" ht="12.1" hidden="false" customHeight="false" outlineLevel="0" collapsed="false">
      <c r="A487" s="2" t="n">
        <v>41469</v>
      </c>
      <c r="B487" s="0" t="n">
        <v>313</v>
      </c>
      <c r="C487" s="0" t="n">
        <v>511</v>
      </c>
      <c r="D487" s="3" t="n">
        <v>1.63258785942492</v>
      </c>
      <c r="E487" s="3" t="n">
        <v>244.380191693291</v>
      </c>
      <c r="F487" s="0" t="n">
        <v>265</v>
      </c>
      <c r="G487" s="4" t="n">
        <v>0.731629392971246</v>
      </c>
      <c r="H487" s="4" t="n">
        <v>0.571884984025559</v>
      </c>
    </row>
    <row r="488" customFormat="false" ht="12.1" hidden="false" customHeight="false" outlineLevel="0" collapsed="false">
      <c r="A488" s="2" t="n">
        <v>41470</v>
      </c>
      <c r="B488" s="0" t="n">
        <v>311</v>
      </c>
      <c r="C488" s="0" t="n">
        <v>493</v>
      </c>
      <c r="D488" s="3" t="n">
        <v>1.58520900321543</v>
      </c>
      <c r="E488" s="3" t="n">
        <v>160.858520900322</v>
      </c>
      <c r="F488" s="0" t="n">
        <v>264</v>
      </c>
      <c r="G488" s="4" t="n">
        <v>0.778135048231511</v>
      </c>
      <c r="H488" s="4" t="n">
        <v>0.594855305466238</v>
      </c>
    </row>
    <row r="489" customFormat="false" ht="12.1" hidden="false" customHeight="false" outlineLevel="0" collapsed="false">
      <c r="A489" s="2" t="n">
        <v>41471</v>
      </c>
      <c r="B489" s="0" t="n">
        <v>264</v>
      </c>
      <c r="C489" s="0" t="n">
        <v>435</v>
      </c>
      <c r="D489" s="3" t="n">
        <v>1.64772727272727</v>
      </c>
      <c r="E489" s="3" t="n">
        <v>133.545454545455</v>
      </c>
      <c r="F489" s="0" t="n">
        <v>218</v>
      </c>
      <c r="G489" s="4" t="n">
        <v>0.738636363636364</v>
      </c>
      <c r="H489" s="4" t="n">
        <v>0.571969696969697</v>
      </c>
    </row>
    <row r="490" customFormat="false" ht="12.1" hidden="false" customHeight="false" outlineLevel="0" collapsed="false">
      <c r="A490" s="2" t="n">
        <v>41472</v>
      </c>
      <c r="B490" s="0" t="n">
        <v>235</v>
      </c>
      <c r="C490" s="0" t="n">
        <v>360</v>
      </c>
      <c r="D490" s="3" t="n">
        <v>1.53191489361702</v>
      </c>
      <c r="E490" s="3" t="n">
        <v>104.676595744681</v>
      </c>
      <c r="F490" s="0" t="n">
        <v>199</v>
      </c>
      <c r="G490" s="4" t="n">
        <v>0.748936170212766</v>
      </c>
      <c r="H490" s="4" t="n">
        <v>0.612765957446809</v>
      </c>
    </row>
    <row r="491" customFormat="false" ht="12.1" hidden="false" customHeight="false" outlineLevel="0" collapsed="false">
      <c r="A491" s="2" t="n">
        <v>41473</v>
      </c>
      <c r="B491" s="0" t="n">
        <v>193</v>
      </c>
      <c r="C491" s="0" t="n">
        <v>336</v>
      </c>
      <c r="D491" s="3" t="n">
        <v>1.74093264248705</v>
      </c>
      <c r="E491" s="3" t="n">
        <v>185.072538860104</v>
      </c>
      <c r="F491" s="0" t="n">
        <v>161</v>
      </c>
      <c r="G491" s="4" t="n">
        <v>0.709844559585492</v>
      </c>
      <c r="H491" s="4" t="n">
        <v>0.601036269430052</v>
      </c>
    </row>
    <row r="492" customFormat="false" ht="12.1" hidden="false" customHeight="false" outlineLevel="0" collapsed="false">
      <c r="A492" s="2" t="n">
        <v>41474</v>
      </c>
      <c r="B492" s="0" t="n">
        <v>279</v>
      </c>
      <c r="C492" s="0" t="n">
        <v>387</v>
      </c>
      <c r="D492" s="3" t="n">
        <v>1.38709677419355</v>
      </c>
      <c r="E492" s="3" t="n">
        <v>88.1935483870968</v>
      </c>
      <c r="F492" s="0" t="n">
        <v>242</v>
      </c>
      <c r="G492" s="4" t="n">
        <v>0.810035842293907</v>
      </c>
      <c r="H492" s="4" t="n">
        <v>0.591397849462366</v>
      </c>
    </row>
    <row r="493" customFormat="false" ht="12.1" hidden="false" customHeight="false" outlineLevel="0" collapsed="false">
      <c r="A493" s="2" t="n">
        <v>41475</v>
      </c>
      <c r="B493" s="0" t="n">
        <v>191</v>
      </c>
      <c r="C493" s="0" t="n">
        <v>327</v>
      </c>
      <c r="D493" s="3" t="n">
        <v>1.71204188481675</v>
      </c>
      <c r="E493" s="3" t="n">
        <v>161.806282722513</v>
      </c>
      <c r="F493" s="0" t="n">
        <v>158</v>
      </c>
      <c r="G493" s="4" t="n">
        <v>0.717277486910995</v>
      </c>
      <c r="H493" s="4" t="n">
        <v>0.544502617801047</v>
      </c>
    </row>
    <row r="494" customFormat="false" ht="12.1" hidden="false" customHeight="false" outlineLevel="0" collapsed="false">
      <c r="A494" s="2" t="n">
        <v>41476</v>
      </c>
      <c r="B494" s="0" t="n">
        <v>265</v>
      </c>
      <c r="C494" s="0" t="n">
        <v>459</v>
      </c>
      <c r="D494" s="3" t="n">
        <v>1.73207547169811</v>
      </c>
      <c r="E494" s="3" t="n">
        <v>149.969811320755</v>
      </c>
      <c r="F494" s="0" t="n">
        <v>240</v>
      </c>
      <c r="G494" s="4" t="n">
        <v>0.747169811320755</v>
      </c>
      <c r="H494" s="4" t="n">
        <v>0.747169811320755</v>
      </c>
    </row>
    <row r="495" customFormat="false" ht="12.1" hidden="false" customHeight="false" outlineLevel="0" collapsed="false">
      <c r="A495" s="2" t="n">
        <v>41477</v>
      </c>
      <c r="B495" s="0" t="n">
        <v>229</v>
      </c>
      <c r="C495" s="0" t="n">
        <v>436</v>
      </c>
      <c r="D495" s="3" t="n">
        <v>1.90393013100437</v>
      </c>
      <c r="E495" s="3" t="n">
        <v>142.248908296943</v>
      </c>
      <c r="F495" s="0" t="n">
        <v>197</v>
      </c>
      <c r="G495" s="4" t="n">
        <v>0.724890829694323</v>
      </c>
      <c r="H495" s="4" t="n">
        <v>0.611353711790393</v>
      </c>
    </row>
    <row r="496" customFormat="false" ht="12.1" hidden="false" customHeight="false" outlineLevel="0" collapsed="false">
      <c r="A496" s="2" t="n">
        <v>41478</v>
      </c>
      <c r="B496" s="0" t="n">
        <v>195</v>
      </c>
      <c r="C496" s="0" t="n">
        <v>356</v>
      </c>
      <c r="D496" s="3" t="n">
        <v>1.82564102564103</v>
      </c>
      <c r="E496" s="3" t="n">
        <v>112.461538461538</v>
      </c>
      <c r="F496" s="0" t="n">
        <v>167</v>
      </c>
      <c r="G496" s="4" t="n">
        <v>0.666666666666667</v>
      </c>
      <c r="H496" s="4" t="n">
        <v>0.641025641025641</v>
      </c>
    </row>
    <row r="497" customFormat="false" ht="12.1" hidden="false" customHeight="false" outlineLevel="0" collapsed="false">
      <c r="A497" s="2" t="n">
        <v>41479</v>
      </c>
      <c r="B497" s="0" t="n">
        <v>183</v>
      </c>
      <c r="C497" s="0" t="n">
        <v>304</v>
      </c>
      <c r="D497" s="3" t="n">
        <v>1.66120218579235</v>
      </c>
      <c r="E497" s="3" t="n">
        <v>121.24043715847</v>
      </c>
      <c r="F497" s="0" t="n">
        <v>158</v>
      </c>
      <c r="G497" s="4" t="n">
        <v>0.770491803278688</v>
      </c>
      <c r="H497" s="4" t="n">
        <v>0.644808743169399</v>
      </c>
    </row>
    <row r="498" customFormat="false" ht="12.1" hidden="false" customHeight="false" outlineLevel="0" collapsed="false">
      <c r="A498" s="2" t="n">
        <v>41480</v>
      </c>
      <c r="B498" s="0" t="n">
        <v>196</v>
      </c>
      <c r="C498" s="0" t="n">
        <v>340</v>
      </c>
      <c r="D498" s="3" t="n">
        <v>1.73469387755102</v>
      </c>
      <c r="E498" s="3" t="n">
        <v>157.198979591837</v>
      </c>
      <c r="F498" s="0" t="n">
        <v>164</v>
      </c>
      <c r="G498" s="4" t="n">
        <v>0.709183673469388</v>
      </c>
      <c r="H498" s="4" t="n">
        <v>0.602040816326531</v>
      </c>
    </row>
    <row r="499" customFormat="false" ht="12.1" hidden="false" customHeight="false" outlineLevel="0" collapsed="false">
      <c r="A499" s="2" t="n">
        <v>41481</v>
      </c>
      <c r="B499" s="0" t="n">
        <v>196</v>
      </c>
      <c r="C499" s="0" t="n">
        <v>359</v>
      </c>
      <c r="D499" s="3" t="n">
        <v>1.83163265306122</v>
      </c>
      <c r="E499" s="3" t="n">
        <v>179.770408163265</v>
      </c>
      <c r="F499" s="0" t="n">
        <v>155</v>
      </c>
      <c r="G499" s="4" t="n">
        <v>0.678571428571429</v>
      </c>
      <c r="H499" s="4" t="n">
        <v>0.576530612244898</v>
      </c>
    </row>
    <row r="500" customFormat="false" ht="12.1" hidden="false" customHeight="false" outlineLevel="0" collapsed="false">
      <c r="A500" s="2" t="n">
        <v>41482</v>
      </c>
      <c r="B500" s="0" t="n">
        <v>165</v>
      </c>
      <c r="C500" s="0" t="n">
        <v>296</v>
      </c>
      <c r="D500" s="3" t="n">
        <v>1.79393939393939</v>
      </c>
      <c r="E500" s="3" t="n">
        <v>212.733333333333</v>
      </c>
      <c r="F500" s="0" t="n">
        <v>135</v>
      </c>
      <c r="G500" s="4" t="n">
        <v>0.654545454545455</v>
      </c>
      <c r="H500" s="4" t="n">
        <v>0.521212121212121</v>
      </c>
    </row>
    <row r="501" customFormat="false" ht="12.1" hidden="false" customHeight="false" outlineLevel="0" collapsed="false">
      <c r="A501" s="2" t="n">
        <v>41483</v>
      </c>
      <c r="B501" s="0" t="n">
        <v>160</v>
      </c>
      <c r="C501" s="0" t="n">
        <v>260</v>
      </c>
      <c r="D501" s="3" t="n">
        <v>1.625</v>
      </c>
      <c r="E501" s="3" t="n">
        <v>132.8</v>
      </c>
      <c r="F501" s="0" t="n">
        <v>135</v>
      </c>
      <c r="G501" s="4" t="n">
        <v>0.6875</v>
      </c>
      <c r="H501" s="4" t="n">
        <v>0.6375</v>
      </c>
    </row>
    <row r="502" customFormat="false" ht="12.1" hidden="false" customHeight="false" outlineLevel="0" collapsed="false">
      <c r="A502" s="2" t="n">
        <v>41484</v>
      </c>
      <c r="B502" s="0" t="n">
        <v>158</v>
      </c>
      <c r="C502" s="0" t="n">
        <v>308</v>
      </c>
      <c r="D502" s="3" t="n">
        <v>1.94936708860759</v>
      </c>
      <c r="E502" s="3" t="n">
        <v>234.784810126582</v>
      </c>
      <c r="F502" s="0" t="n">
        <v>131</v>
      </c>
      <c r="G502" s="4" t="n">
        <v>0.632911392405063</v>
      </c>
      <c r="H502" s="4" t="n">
        <v>0.651898734177215</v>
      </c>
    </row>
    <row r="503" customFormat="false" ht="12.1" hidden="false" customHeight="false" outlineLevel="0" collapsed="false">
      <c r="A503" s="2" t="n">
        <v>41485</v>
      </c>
      <c r="B503" s="0" t="n">
        <v>183</v>
      </c>
      <c r="C503" s="0" t="n">
        <v>318</v>
      </c>
      <c r="D503" s="3" t="n">
        <v>1.73770491803279</v>
      </c>
      <c r="E503" s="3" t="n">
        <v>124.16393442623</v>
      </c>
      <c r="F503" s="0" t="n">
        <v>155</v>
      </c>
      <c r="G503" s="4" t="n">
        <v>0.704918032786885</v>
      </c>
      <c r="H503" s="4" t="n">
        <v>0.644808743169399</v>
      </c>
    </row>
    <row r="504" customFormat="false" ht="12.1" hidden="false" customHeight="false" outlineLevel="0" collapsed="false">
      <c r="A504" s="2" t="n">
        <v>41486</v>
      </c>
      <c r="B504" s="0" t="n">
        <v>205</v>
      </c>
      <c r="C504" s="0" t="n">
        <v>349</v>
      </c>
      <c r="D504" s="3" t="n">
        <v>1.70243902439024</v>
      </c>
      <c r="E504" s="3" t="n">
        <v>153.965853658537</v>
      </c>
      <c r="F504" s="0" t="n">
        <v>170</v>
      </c>
      <c r="G504" s="4" t="n">
        <v>0.697560975609756</v>
      </c>
      <c r="H504" s="4" t="n">
        <v>0.590243902439024</v>
      </c>
    </row>
    <row r="505" customFormat="false" ht="12.1" hidden="false" customHeight="false" outlineLevel="0" collapsed="false">
      <c r="A505" s="2" t="n">
        <v>41487</v>
      </c>
      <c r="B505" s="0" t="n">
        <v>153</v>
      </c>
      <c r="C505" s="0" t="n">
        <v>228</v>
      </c>
      <c r="D505" s="3" t="n">
        <v>1.49019607843137</v>
      </c>
      <c r="E505" s="3" t="n">
        <v>97.4052287581699</v>
      </c>
      <c r="F505" s="0" t="n">
        <v>126</v>
      </c>
      <c r="G505" s="4" t="n">
        <v>0.797385620915033</v>
      </c>
      <c r="H505" s="4" t="n">
        <v>0.555555555555556</v>
      </c>
    </row>
    <row r="506" customFormat="false" ht="12.1" hidden="false" customHeight="false" outlineLevel="0" collapsed="false">
      <c r="A506" s="2" t="n">
        <v>41488</v>
      </c>
      <c r="B506" s="0" t="n">
        <v>126</v>
      </c>
      <c r="C506" s="0" t="n">
        <v>248</v>
      </c>
      <c r="D506" s="3" t="n">
        <v>1.96825396825397</v>
      </c>
      <c r="E506" s="3" t="n">
        <v>112.007936507937</v>
      </c>
      <c r="F506" s="0" t="n">
        <v>109</v>
      </c>
      <c r="G506" s="4" t="n">
        <v>0.698412698412698</v>
      </c>
      <c r="H506" s="4" t="n">
        <v>0.626984126984127</v>
      </c>
    </row>
    <row r="507" customFormat="false" ht="12.1" hidden="false" customHeight="false" outlineLevel="0" collapsed="false">
      <c r="A507" s="2" t="n">
        <v>41489</v>
      </c>
      <c r="B507" s="0" t="n">
        <v>115</v>
      </c>
      <c r="C507" s="0" t="n">
        <v>202</v>
      </c>
      <c r="D507" s="3" t="n">
        <v>1.75652173913043</v>
      </c>
      <c r="E507" s="3" t="n">
        <v>162.4</v>
      </c>
      <c r="F507" s="0" t="n">
        <v>89</v>
      </c>
      <c r="G507" s="4" t="n">
        <v>0.652173913043478</v>
      </c>
      <c r="H507" s="4" t="n">
        <v>0.460869565217391</v>
      </c>
    </row>
    <row r="508" customFormat="false" ht="12.1" hidden="false" customHeight="false" outlineLevel="0" collapsed="false">
      <c r="A508" s="2" t="n">
        <v>41490</v>
      </c>
      <c r="B508" s="0" t="n">
        <v>119</v>
      </c>
      <c r="C508" s="0" t="n">
        <v>180</v>
      </c>
      <c r="D508" s="3" t="n">
        <v>1.51260504201681</v>
      </c>
      <c r="E508" s="3" t="n">
        <v>118.310924369748</v>
      </c>
      <c r="F508" s="0" t="n">
        <v>103</v>
      </c>
      <c r="G508" s="4" t="n">
        <v>0.689075630252101</v>
      </c>
      <c r="H508" s="4" t="n">
        <v>0.672268907563025</v>
      </c>
    </row>
    <row r="509" customFormat="false" ht="12.1" hidden="false" customHeight="false" outlineLevel="0" collapsed="false">
      <c r="A509" s="2" t="n">
        <v>41491</v>
      </c>
      <c r="B509" s="0" t="n">
        <v>132</v>
      </c>
      <c r="C509" s="0" t="n">
        <v>230</v>
      </c>
      <c r="D509" s="3" t="n">
        <v>1.74242424242424</v>
      </c>
      <c r="E509" s="3" t="n">
        <v>130.310606060606</v>
      </c>
      <c r="F509" s="0" t="n">
        <v>108</v>
      </c>
      <c r="G509" s="4" t="n">
        <v>0.78030303030303</v>
      </c>
      <c r="H509" s="4" t="n">
        <v>0.621212121212121</v>
      </c>
    </row>
    <row r="510" customFormat="false" ht="12.1" hidden="false" customHeight="false" outlineLevel="0" collapsed="false">
      <c r="A510" s="2" t="n">
        <v>41492</v>
      </c>
      <c r="B510" s="0" t="n">
        <v>357</v>
      </c>
      <c r="C510" s="0" t="n">
        <v>617</v>
      </c>
      <c r="D510" s="3" t="n">
        <v>1.72829131652661</v>
      </c>
      <c r="E510" s="3" t="n">
        <v>168.207282913165</v>
      </c>
      <c r="F510" s="0" t="n">
        <v>320</v>
      </c>
      <c r="G510" s="4" t="n">
        <v>0.747899159663866</v>
      </c>
      <c r="H510" s="4" t="n">
        <v>0.672268907563025</v>
      </c>
    </row>
    <row r="511" customFormat="false" ht="12.1" hidden="false" customHeight="false" outlineLevel="0" collapsed="false">
      <c r="A511" s="2" t="n">
        <v>41493</v>
      </c>
      <c r="B511" s="0" t="n">
        <v>266</v>
      </c>
      <c r="C511" s="0" t="n">
        <v>478</v>
      </c>
      <c r="D511" s="3" t="n">
        <v>1.79699248120301</v>
      </c>
      <c r="E511" s="3" t="n">
        <v>154.943609022556</v>
      </c>
      <c r="F511" s="0" t="n">
        <v>215</v>
      </c>
      <c r="G511" s="4" t="n">
        <v>0.672932330827068</v>
      </c>
      <c r="H511" s="4" t="n">
        <v>0.620300751879699</v>
      </c>
    </row>
    <row r="512" customFormat="false" ht="12.1" hidden="false" customHeight="false" outlineLevel="0" collapsed="false">
      <c r="A512" s="2" t="n">
        <v>41494</v>
      </c>
      <c r="B512" s="0" t="n">
        <v>442</v>
      </c>
      <c r="C512" s="0" t="n">
        <v>733</v>
      </c>
      <c r="D512" s="3" t="n">
        <v>1.65837104072398</v>
      </c>
      <c r="E512" s="3" t="n">
        <v>122.251131221719</v>
      </c>
      <c r="F512" s="0" t="n">
        <v>391</v>
      </c>
      <c r="G512" s="4" t="n">
        <v>0.708144796380091</v>
      </c>
      <c r="H512" s="4" t="n">
        <v>0.710407239819005</v>
      </c>
    </row>
    <row r="513" customFormat="false" ht="12.1" hidden="false" customHeight="false" outlineLevel="0" collapsed="false">
      <c r="A513" s="2" t="n">
        <v>41495</v>
      </c>
      <c r="B513" s="0" t="n">
        <v>569</v>
      </c>
      <c r="C513" s="0" t="n">
        <v>952</v>
      </c>
      <c r="D513" s="3" t="n">
        <v>1.67311072056239</v>
      </c>
      <c r="E513" s="3" t="n">
        <v>179.463971880492</v>
      </c>
      <c r="F513" s="0" t="n">
        <v>507</v>
      </c>
      <c r="G513" s="4" t="n">
        <v>0.708260105448155</v>
      </c>
      <c r="H513" s="4" t="n">
        <v>0.688927943760984</v>
      </c>
    </row>
    <row r="514" customFormat="false" ht="12.1" hidden="false" customHeight="false" outlineLevel="0" collapsed="false">
      <c r="A514" s="2" t="n">
        <v>41496</v>
      </c>
      <c r="B514" s="0" t="n">
        <v>198</v>
      </c>
      <c r="C514" s="0" t="n">
        <v>301</v>
      </c>
      <c r="D514" s="3" t="n">
        <v>1.52020202020202</v>
      </c>
      <c r="E514" s="3" t="n">
        <v>98.2979797979798</v>
      </c>
      <c r="F514" s="0" t="n">
        <v>181</v>
      </c>
      <c r="G514" s="4" t="n">
        <v>0.696969696969697</v>
      </c>
      <c r="H514" s="4" t="n">
        <v>0.717171717171717</v>
      </c>
    </row>
    <row r="515" customFormat="false" ht="12.1" hidden="false" customHeight="false" outlineLevel="0" collapsed="false">
      <c r="A515" s="2" t="n">
        <v>41497</v>
      </c>
      <c r="B515" s="0" t="n">
        <v>188</v>
      </c>
      <c r="C515" s="0" t="n">
        <v>291</v>
      </c>
      <c r="D515" s="3" t="n">
        <v>1.54787234042553</v>
      </c>
      <c r="E515" s="3" t="n">
        <v>74.0691489361702</v>
      </c>
      <c r="F515" s="0" t="n">
        <v>178</v>
      </c>
      <c r="G515" s="4" t="n">
        <v>0.664893617021277</v>
      </c>
      <c r="H515" s="4" t="n">
        <v>0.718085106382979</v>
      </c>
    </row>
    <row r="516" customFormat="false" ht="12.1" hidden="false" customHeight="false" outlineLevel="0" collapsed="false">
      <c r="A516" s="2" t="n">
        <v>41498</v>
      </c>
      <c r="B516" s="0" t="n">
        <v>215</v>
      </c>
      <c r="C516" s="0" t="n">
        <v>374</v>
      </c>
      <c r="D516" s="3" t="n">
        <v>1.73953488372093</v>
      </c>
      <c r="E516" s="3" t="n">
        <v>223.846511627907</v>
      </c>
      <c r="F516" s="0" t="n">
        <v>181</v>
      </c>
      <c r="G516" s="4" t="n">
        <v>0.706976744186046</v>
      </c>
      <c r="H516" s="4" t="n">
        <v>0.632558139534884</v>
      </c>
    </row>
    <row r="517" customFormat="false" ht="12.1" hidden="false" customHeight="false" outlineLevel="0" collapsed="false">
      <c r="A517" s="2" t="n">
        <v>41499</v>
      </c>
      <c r="B517" s="0" t="n">
        <v>192</v>
      </c>
      <c r="C517" s="0" t="n">
        <v>331</v>
      </c>
      <c r="D517" s="3" t="n">
        <v>1.72395833333333</v>
      </c>
      <c r="E517" s="3" t="n">
        <v>122.083333333333</v>
      </c>
      <c r="F517" s="0" t="n">
        <v>160</v>
      </c>
      <c r="G517" s="4" t="n">
        <v>0.744791666666667</v>
      </c>
      <c r="H517" s="4" t="n">
        <v>0.567708333333333</v>
      </c>
    </row>
    <row r="518" customFormat="false" ht="12.1" hidden="false" customHeight="false" outlineLevel="0" collapsed="false">
      <c r="A518" s="2" t="n">
        <v>41500</v>
      </c>
      <c r="B518" s="0" t="n">
        <v>183</v>
      </c>
      <c r="C518" s="0" t="n">
        <v>328</v>
      </c>
      <c r="D518" s="3" t="n">
        <v>1.79234972677596</v>
      </c>
      <c r="E518" s="3" t="n">
        <v>99.5136612021858</v>
      </c>
      <c r="F518" s="0" t="n">
        <v>153</v>
      </c>
      <c r="G518" s="4" t="n">
        <v>0.693989071038251</v>
      </c>
      <c r="H518" s="4" t="n">
        <v>0.628415300546448</v>
      </c>
    </row>
    <row r="519" customFormat="false" ht="12.1" hidden="false" customHeight="false" outlineLevel="0" collapsed="false">
      <c r="A519" s="2" t="n">
        <v>41501</v>
      </c>
      <c r="B519" s="0" t="n">
        <v>184</v>
      </c>
      <c r="C519" s="0" t="n">
        <v>300</v>
      </c>
      <c r="D519" s="3" t="n">
        <v>1.6304347826087</v>
      </c>
      <c r="E519" s="3" t="n">
        <v>104.059782608696</v>
      </c>
      <c r="F519" s="0" t="n">
        <v>147</v>
      </c>
      <c r="G519" s="4" t="n">
        <v>0.766304347826087</v>
      </c>
      <c r="H519" s="4" t="n">
        <v>0.592391304347826</v>
      </c>
    </row>
    <row r="520" customFormat="false" ht="12.1" hidden="false" customHeight="false" outlineLevel="0" collapsed="false">
      <c r="A520" s="2" t="n">
        <v>41502</v>
      </c>
      <c r="B520" s="0" t="n">
        <v>118</v>
      </c>
      <c r="C520" s="0" t="n">
        <v>209</v>
      </c>
      <c r="D520" s="3" t="n">
        <v>1.77118644067797</v>
      </c>
      <c r="E520" s="3" t="n">
        <v>157.720338983051</v>
      </c>
      <c r="F520" s="0" t="n">
        <v>95</v>
      </c>
      <c r="G520" s="4" t="n">
        <v>0.686440677966101</v>
      </c>
      <c r="H520" s="4" t="n">
        <v>0.567796610169492</v>
      </c>
    </row>
    <row r="521" customFormat="false" ht="12.1" hidden="false" customHeight="false" outlineLevel="0" collapsed="false">
      <c r="A521" s="2" t="n">
        <v>41503</v>
      </c>
      <c r="B521" s="0" t="n">
        <v>117</v>
      </c>
      <c r="C521" s="0" t="n">
        <v>175</v>
      </c>
      <c r="D521" s="3" t="n">
        <v>1.4957264957265</v>
      </c>
      <c r="E521" s="3" t="n">
        <v>87.4871794871795</v>
      </c>
      <c r="F521" s="0" t="n">
        <v>104</v>
      </c>
      <c r="G521" s="4" t="n">
        <v>0.700854700854701</v>
      </c>
      <c r="H521" s="4" t="n">
        <v>0.615384615384615</v>
      </c>
    </row>
    <row r="522" customFormat="false" ht="12.1" hidden="false" customHeight="false" outlineLevel="0" collapsed="false">
      <c r="A522" s="2" t="n">
        <v>41504</v>
      </c>
      <c r="B522" s="0" t="n">
        <v>94</v>
      </c>
      <c r="C522" s="0" t="n">
        <v>148</v>
      </c>
      <c r="D522" s="3" t="n">
        <v>1.57446808510638</v>
      </c>
      <c r="E522" s="3" t="n">
        <v>86.8404255319149</v>
      </c>
      <c r="F522" s="0" t="n">
        <v>79</v>
      </c>
      <c r="G522" s="4" t="n">
        <v>0.691489361702128</v>
      </c>
      <c r="H522" s="4" t="n">
        <v>0.595744680851064</v>
      </c>
    </row>
    <row r="523" customFormat="false" ht="12.1" hidden="false" customHeight="false" outlineLevel="0" collapsed="false">
      <c r="A523" s="2" t="n">
        <v>41505</v>
      </c>
      <c r="B523" s="0" t="n">
        <v>162</v>
      </c>
      <c r="C523" s="0" t="n">
        <v>247</v>
      </c>
      <c r="D523" s="3" t="n">
        <v>1.52469135802469</v>
      </c>
      <c r="E523" s="3" t="n">
        <v>100.716049382716</v>
      </c>
      <c r="F523" s="0" t="n">
        <v>136</v>
      </c>
      <c r="G523" s="4" t="n">
        <v>0.753086419753086</v>
      </c>
      <c r="H523" s="4" t="n">
        <v>0.611111111111111</v>
      </c>
    </row>
    <row r="524" customFormat="false" ht="12.1" hidden="false" customHeight="false" outlineLevel="0" collapsed="false">
      <c r="A524" s="2" t="n">
        <v>41506</v>
      </c>
      <c r="B524" s="0" t="n">
        <v>197</v>
      </c>
      <c r="C524" s="0" t="n">
        <v>294</v>
      </c>
      <c r="D524" s="3" t="n">
        <v>1.49238578680203</v>
      </c>
      <c r="E524" s="3" t="n">
        <v>111.578680203046</v>
      </c>
      <c r="F524" s="0" t="n">
        <v>163</v>
      </c>
      <c r="G524" s="4" t="n">
        <v>0.756345177664975</v>
      </c>
      <c r="H524" s="4" t="n">
        <v>0.629441624365482</v>
      </c>
    </row>
    <row r="525" customFormat="false" ht="12.1" hidden="false" customHeight="false" outlineLevel="0" collapsed="false">
      <c r="A525" s="2" t="n">
        <v>41507</v>
      </c>
      <c r="B525" s="0" t="n">
        <v>144</v>
      </c>
      <c r="C525" s="0" t="n">
        <v>245</v>
      </c>
      <c r="D525" s="3" t="n">
        <v>1.70138888888889</v>
      </c>
      <c r="E525" s="3" t="n">
        <v>132.548611111111</v>
      </c>
      <c r="F525" s="0" t="n">
        <v>130</v>
      </c>
      <c r="G525" s="4" t="n">
        <v>0.701388888888889</v>
      </c>
      <c r="H525" s="4" t="n">
        <v>0.722222222222222</v>
      </c>
    </row>
    <row r="526" customFormat="false" ht="12.1" hidden="false" customHeight="false" outlineLevel="0" collapsed="false">
      <c r="A526" s="2" t="n">
        <v>41508</v>
      </c>
      <c r="B526" s="0" t="n">
        <v>157</v>
      </c>
      <c r="C526" s="0" t="n">
        <v>242</v>
      </c>
      <c r="D526" s="3" t="n">
        <v>1.54140127388535</v>
      </c>
      <c r="E526" s="3" t="n">
        <v>126.490445859873</v>
      </c>
      <c r="F526" s="0" t="n">
        <v>138</v>
      </c>
      <c r="G526" s="4" t="n">
        <v>0.687898089171974</v>
      </c>
      <c r="H526" s="4" t="n">
        <v>0.656050955414013</v>
      </c>
    </row>
    <row r="527" customFormat="false" ht="12.1" hidden="false" customHeight="false" outlineLevel="0" collapsed="false">
      <c r="A527" s="2" t="n">
        <v>41509</v>
      </c>
      <c r="B527" s="0" t="n">
        <v>131</v>
      </c>
      <c r="C527" s="0" t="n">
        <v>237</v>
      </c>
      <c r="D527" s="3" t="n">
        <v>1.80916030534351</v>
      </c>
      <c r="E527" s="3" t="n">
        <v>160.687022900763</v>
      </c>
      <c r="F527" s="0" t="n">
        <v>110</v>
      </c>
      <c r="G527" s="4" t="n">
        <v>0.687022900763359</v>
      </c>
      <c r="H527" s="4" t="n">
        <v>0.66412213740458</v>
      </c>
    </row>
    <row r="528" customFormat="false" ht="12.1" hidden="false" customHeight="false" outlineLevel="0" collapsed="false">
      <c r="A528" s="2" t="n">
        <v>41510</v>
      </c>
      <c r="B528" s="0" t="n">
        <v>105</v>
      </c>
      <c r="C528" s="0" t="n">
        <v>176</v>
      </c>
      <c r="D528" s="3" t="n">
        <v>1.67619047619048</v>
      </c>
      <c r="E528" s="3" t="n">
        <v>175.790476190476</v>
      </c>
      <c r="F528" s="0" t="n">
        <v>90</v>
      </c>
      <c r="G528" s="4" t="n">
        <v>0.733333333333333</v>
      </c>
      <c r="H528" s="4" t="n">
        <v>0.647619047619048</v>
      </c>
    </row>
    <row r="529" customFormat="false" ht="12.1" hidden="false" customHeight="false" outlineLevel="0" collapsed="false">
      <c r="A529" s="2" t="n">
        <v>41511</v>
      </c>
      <c r="B529" s="0" t="n">
        <v>93</v>
      </c>
      <c r="C529" s="0" t="n">
        <v>157</v>
      </c>
      <c r="D529" s="3" t="n">
        <v>1.68817204301075</v>
      </c>
      <c r="E529" s="3" t="n">
        <v>100.763440860215</v>
      </c>
      <c r="F529" s="0" t="n">
        <v>85</v>
      </c>
      <c r="G529" s="4" t="n">
        <v>0.731182795698925</v>
      </c>
      <c r="H529" s="4" t="n">
        <v>0.67741935483871</v>
      </c>
    </row>
    <row r="530" customFormat="false" ht="12.1" hidden="false" customHeight="false" outlineLevel="0" collapsed="false">
      <c r="A530" s="2" t="n">
        <v>41512</v>
      </c>
      <c r="B530" s="0" t="n">
        <v>135</v>
      </c>
      <c r="C530" s="0" t="n">
        <v>225</v>
      </c>
      <c r="D530" s="3" t="n">
        <v>1.66666666666667</v>
      </c>
      <c r="E530" s="3" t="n">
        <v>129.162962962963</v>
      </c>
      <c r="F530" s="0" t="n">
        <v>122</v>
      </c>
      <c r="G530" s="4" t="n">
        <v>0.711111111111111</v>
      </c>
      <c r="H530" s="4" t="n">
        <v>0.659259259259259</v>
      </c>
    </row>
    <row r="531" customFormat="false" ht="12.1" hidden="false" customHeight="false" outlineLevel="0" collapsed="false">
      <c r="A531" s="2" t="n">
        <v>41513</v>
      </c>
      <c r="B531" s="0" t="n">
        <v>177</v>
      </c>
      <c r="C531" s="0" t="n">
        <v>289</v>
      </c>
      <c r="D531" s="3" t="n">
        <v>1.63276836158192</v>
      </c>
      <c r="E531" s="3" t="n">
        <v>118.418079096045</v>
      </c>
      <c r="F531" s="0" t="n">
        <v>153</v>
      </c>
      <c r="G531" s="4" t="n">
        <v>0.785310734463277</v>
      </c>
      <c r="H531" s="4" t="n">
        <v>0.649717514124294</v>
      </c>
    </row>
    <row r="532" customFormat="false" ht="12.1" hidden="false" customHeight="false" outlineLevel="0" collapsed="false">
      <c r="A532" s="2" t="n">
        <v>41514</v>
      </c>
      <c r="B532" s="0" t="n">
        <v>157</v>
      </c>
      <c r="C532" s="0" t="n">
        <v>251</v>
      </c>
      <c r="D532" s="3" t="n">
        <v>1.59872611464968</v>
      </c>
      <c r="E532" s="3" t="n">
        <v>106.331210191083</v>
      </c>
      <c r="F532" s="0" t="n">
        <v>146</v>
      </c>
      <c r="G532" s="4" t="n">
        <v>0.732484076433121</v>
      </c>
      <c r="H532" s="4" t="n">
        <v>0.713375796178344</v>
      </c>
    </row>
    <row r="533" customFormat="false" ht="12.1" hidden="false" customHeight="false" outlineLevel="0" collapsed="false">
      <c r="A533" s="2" t="n">
        <v>41515</v>
      </c>
      <c r="B533" s="0" t="n">
        <v>146</v>
      </c>
      <c r="C533" s="0" t="n">
        <v>260</v>
      </c>
      <c r="D533" s="3" t="n">
        <v>1.78082191780822</v>
      </c>
      <c r="E533" s="3" t="n">
        <v>91.6095890410959</v>
      </c>
      <c r="F533" s="0" t="n">
        <v>136</v>
      </c>
      <c r="G533" s="4" t="n">
        <v>0.726027397260274</v>
      </c>
      <c r="H533" s="4" t="n">
        <v>0.746575342465753</v>
      </c>
    </row>
    <row r="534" customFormat="false" ht="12.1" hidden="false" customHeight="false" outlineLevel="0" collapsed="false">
      <c r="A534" s="2" t="n">
        <v>41516</v>
      </c>
      <c r="B534" s="0" t="n">
        <v>340</v>
      </c>
      <c r="C534" s="0" t="n">
        <v>444</v>
      </c>
      <c r="D534" s="3" t="n">
        <v>1.30588235294118</v>
      </c>
      <c r="E534" s="3" t="n">
        <v>48.1882352941176</v>
      </c>
      <c r="F534" s="0" t="n">
        <v>312</v>
      </c>
      <c r="G534" s="4" t="n">
        <v>0.838235294117647</v>
      </c>
      <c r="H534" s="4" t="n">
        <v>0.820588235294118</v>
      </c>
    </row>
    <row r="535" customFormat="false" ht="12.1" hidden="false" customHeight="false" outlineLevel="0" collapsed="false">
      <c r="A535" s="2" t="n">
        <v>41517</v>
      </c>
      <c r="B535" s="0" t="n">
        <v>139</v>
      </c>
      <c r="C535" s="0" t="n">
        <v>252</v>
      </c>
      <c r="D535" s="3" t="n">
        <v>1.81294964028777</v>
      </c>
      <c r="E535" s="3" t="n">
        <v>153.719424460432</v>
      </c>
      <c r="F535" s="0" t="n">
        <v>125</v>
      </c>
      <c r="G535" s="4" t="n">
        <v>0.697841726618705</v>
      </c>
      <c r="H535" s="4" t="n">
        <v>0.733812949640288</v>
      </c>
    </row>
    <row r="536" customFormat="false" ht="12.1" hidden="false" customHeight="false" outlineLevel="0" collapsed="false">
      <c r="A536" s="2" t="n">
        <v>41518</v>
      </c>
      <c r="B536" s="0" t="n">
        <v>125</v>
      </c>
      <c r="C536" s="0" t="n">
        <v>270</v>
      </c>
      <c r="D536" s="3" t="n">
        <v>2.16</v>
      </c>
      <c r="E536" s="3" t="n">
        <v>279.224</v>
      </c>
      <c r="F536" s="0" t="n">
        <v>108</v>
      </c>
      <c r="G536" s="4" t="n">
        <v>0.696</v>
      </c>
      <c r="H536" s="4" t="n">
        <v>0.624</v>
      </c>
    </row>
    <row r="537" customFormat="false" ht="12.1" hidden="false" customHeight="false" outlineLevel="0" collapsed="false">
      <c r="A537" s="2" t="n">
        <v>41519</v>
      </c>
      <c r="B537" s="0" t="n">
        <v>576</v>
      </c>
      <c r="C537" s="0" t="n">
        <v>990</v>
      </c>
      <c r="D537" s="3" t="n">
        <v>1.71875</v>
      </c>
      <c r="E537" s="3" t="n">
        <v>98.4236111111111</v>
      </c>
      <c r="F537" s="0" t="n">
        <v>539</v>
      </c>
      <c r="G537" s="4" t="n">
        <v>0.732638888888889</v>
      </c>
      <c r="H537" s="4" t="n">
        <v>0.833333333333333</v>
      </c>
    </row>
    <row r="538" customFormat="false" ht="12.1" hidden="false" customHeight="false" outlineLevel="0" collapsed="false">
      <c r="A538" s="2" t="n">
        <v>41520</v>
      </c>
      <c r="B538" s="0" t="n">
        <v>415</v>
      </c>
      <c r="C538" s="0" t="n">
        <v>846</v>
      </c>
      <c r="D538" s="3" t="n">
        <v>2.03855421686747</v>
      </c>
      <c r="E538" s="3" t="n">
        <v>182.906024096386</v>
      </c>
      <c r="F538" s="0" t="n">
        <v>377</v>
      </c>
      <c r="G538" s="4" t="n">
        <v>0.679518072289157</v>
      </c>
      <c r="H538" s="4" t="n">
        <v>0.76144578313253</v>
      </c>
    </row>
    <row r="539" customFormat="false" ht="12.1" hidden="false" customHeight="false" outlineLevel="0" collapsed="false">
      <c r="A539" s="2" t="n">
        <v>41521</v>
      </c>
      <c r="B539" s="0" t="n">
        <v>261</v>
      </c>
      <c r="C539" s="0" t="n">
        <v>401</v>
      </c>
      <c r="D539" s="3" t="n">
        <v>1.53639846743295</v>
      </c>
      <c r="E539" s="3" t="n">
        <v>90.0727969348659</v>
      </c>
      <c r="F539" s="0" t="n">
        <v>243</v>
      </c>
      <c r="G539" s="4" t="n">
        <v>0.789272030651341</v>
      </c>
      <c r="H539" s="4" t="n">
        <v>0.689655172413793</v>
      </c>
    </row>
    <row r="540" customFormat="false" ht="12.1" hidden="false" customHeight="false" outlineLevel="0" collapsed="false">
      <c r="A540" s="2" t="n">
        <v>41522</v>
      </c>
      <c r="B540" s="0" t="n">
        <v>211</v>
      </c>
      <c r="C540" s="0" t="n">
        <v>325</v>
      </c>
      <c r="D540" s="3" t="n">
        <v>1.54028436018957</v>
      </c>
      <c r="E540" s="3" t="n">
        <v>103.104265402844</v>
      </c>
      <c r="F540" s="0" t="n">
        <v>187</v>
      </c>
      <c r="G540" s="4" t="n">
        <v>0.819905213270142</v>
      </c>
      <c r="H540" s="4" t="n">
        <v>0.672985781990521</v>
      </c>
    </row>
    <row r="541" customFormat="false" ht="12.1" hidden="false" customHeight="false" outlineLevel="0" collapsed="false">
      <c r="A541" s="2" t="n">
        <v>41523</v>
      </c>
      <c r="B541" s="0" t="n">
        <v>169</v>
      </c>
      <c r="C541" s="0" t="n">
        <v>297</v>
      </c>
      <c r="D541" s="3" t="n">
        <v>1.75739644970414</v>
      </c>
      <c r="E541" s="3" t="n">
        <v>166.08875739645</v>
      </c>
      <c r="F541" s="0" t="n">
        <v>143</v>
      </c>
      <c r="G541" s="4" t="n">
        <v>0.72189349112426</v>
      </c>
      <c r="H541" s="4" t="n">
        <v>0.680473372781065</v>
      </c>
    </row>
    <row r="542" customFormat="false" ht="12.1" hidden="false" customHeight="false" outlineLevel="0" collapsed="false">
      <c r="A542" s="2" t="n">
        <v>41524</v>
      </c>
      <c r="B542" s="0" t="n">
        <v>128</v>
      </c>
      <c r="C542" s="0" t="n">
        <v>229</v>
      </c>
      <c r="D542" s="3" t="n">
        <v>1.7890625</v>
      </c>
      <c r="E542" s="3" t="n">
        <v>172.859375</v>
      </c>
      <c r="F542" s="0" t="n">
        <v>109</v>
      </c>
      <c r="G542" s="4" t="n">
        <v>0.6171875</v>
      </c>
      <c r="H542" s="4" t="n">
        <v>0.6328125</v>
      </c>
    </row>
    <row r="543" customFormat="false" ht="12.1" hidden="false" customHeight="false" outlineLevel="0" collapsed="false">
      <c r="A543" s="2" t="n">
        <v>41525</v>
      </c>
      <c r="B543" s="0" t="n">
        <v>192</v>
      </c>
      <c r="C543" s="0" t="n">
        <v>338</v>
      </c>
      <c r="D543" s="3" t="n">
        <v>1.76041666666667</v>
      </c>
      <c r="E543" s="3" t="n">
        <v>195.270833333333</v>
      </c>
      <c r="F543" s="0" t="n">
        <v>156</v>
      </c>
      <c r="G543" s="4" t="n">
        <v>0.744791666666667</v>
      </c>
      <c r="H543" s="4" t="n">
        <v>0.651041666666667</v>
      </c>
    </row>
    <row r="544" customFormat="false" ht="12.1" hidden="false" customHeight="false" outlineLevel="0" collapsed="false">
      <c r="A544" s="2" t="n">
        <v>41526</v>
      </c>
      <c r="B544" s="0" t="n">
        <v>240</v>
      </c>
      <c r="C544" s="0" t="n">
        <v>455</v>
      </c>
      <c r="D544" s="3" t="n">
        <v>1.89583333333333</v>
      </c>
      <c r="E544" s="3" t="n">
        <v>155.1375</v>
      </c>
      <c r="F544" s="0" t="n">
        <v>211</v>
      </c>
      <c r="G544" s="4" t="n">
        <v>0.725</v>
      </c>
      <c r="H544" s="4" t="n">
        <v>0.741666666666667</v>
      </c>
    </row>
    <row r="545" customFormat="false" ht="12.1" hidden="false" customHeight="false" outlineLevel="0" collapsed="false">
      <c r="A545" s="2" t="n">
        <v>41527</v>
      </c>
      <c r="B545" s="0" t="n">
        <v>190</v>
      </c>
      <c r="C545" s="0" t="n">
        <v>312</v>
      </c>
      <c r="D545" s="3" t="n">
        <v>1.64210526315789</v>
      </c>
      <c r="E545" s="3" t="n">
        <v>118.494736842105</v>
      </c>
      <c r="F545" s="0" t="n">
        <v>160</v>
      </c>
      <c r="G545" s="4" t="n">
        <v>0.7</v>
      </c>
      <c r="H545" s="4" t="n">
        <v>0.68421052631579</v>
      </c>
    </row>
    <row r="546" customFormat="false" ht="12.1" hidden="false" customHeight="false" outlineLevel="0" collapsed="false">
      <c r="A546" s="2" t="n">
        <v>41528</v>
      </c>
      <c r="B546" s="0" t="n">
        <v>191</v>
      </c>
      <c r="C546" s="0" t="n">
        <v>373</v>
      </c>
      <c r="D546" s="3" t="n">
        <v>1.95287958115183</v>
      </c>
      <c r="E546" s="3" t="n">
        <v>168.026178010471</v>
      </c>
      <c r="F546" s="0" t="n">
        <v>161</v>
      </c>
      <c r="G546" s="4" t="n">
        <v>0.670157068062827</v>
      </c>
      <c r="H546" s="4" t="n">
        <v>0.659685863874346</v>
      </c>
    </row>
    <row r="547" customFormat="false" ht="12.1" hidden="false" customHeight="false" outlineLevel="0" collapsed="false">
      <c r="A547" s="2" t="n">
        <v>41529</v>
      </c>
      <c r="B547" s="0" t="n">
        <v>206</v>
      </c>
      <c r="C547" s="0" t="n">
        <v>312</v>
      </c>
      <c r="D547" s="3" t="n">
        <v>1.51456310679612</v>
      </c>
      <c r="E547" s="3" t="n">
        <v>100.839805825243</v>
      </c>
      <c r="F547" s="0" t="n">
        <v>177</v>
      </c>
      <c r="G547" s="4" t="n">
        <v>0.800970873786408</v>
      </c>
      <c r="H547" s="4" t="n">
        <v>0.640776699029126</v>
      </c>
    </row>
    <row r="548" customFormat="false" ht="12.1" hidden="false" customHeight="false" outlineLevel="0" collapsed="false">
      <c r="A548" s="2" t="n">
        <v>41530</v>
      </c>
      <c r="B548" s="0" t="n">
        <v>148</v>
      </c>
      <c r="C548" s="0" t="n">
        <v>335</v>
      </c>
      <c r="D548" s="3" t="n">
        <v>2.26351351351351</v>
      </c>
      <c r="E548" s="3" t="n">
        <v>148.824324324324</v>
      </c>
      <c r="F548" s="0" t="n">
        <v>119</v>
      </c>
      <c r="G548" s="4" t="n">
        <v>0.689189189189189</v>
      </c>
      <c r="H548" s="4" t="n">
        <v>0.655405405405405</v>
      </c>
    </row>
    <row r="549" customFormat="false" ht="12.1" hidden="false" customHeight="false" outlineLevel="0" collapsed="false">
      <c r="A549" s="2" t="n">
        <v>41531</v>
      </c>
      <c r="B549" s="0" t="n">
        <v>127</v>
      </c>
      <c r="C549" s="0" t="n">
        <v>217</v>
      </c>
      <c r="D549" s="3" t="n">
        <v>1.70866141732283</v>
      </c>
      <c r="E549" s="3" t="n">
        <v>109.622047244094</v>
      </c>
      <c r="F549" s="0" t="n">
        <v>100</v>
      </c>
      <c r="G549" s="4" t="n">
        <v>0.716535433070866</v>
      </c>
      <c r="H549" s="4" t="n">
        <v>0.606299212598425</v>
      </c>
    </row>
    <row r="550" customFormat="false" ht="12.1" hidden="false" customHeight="false" outlineLevel="0" collapsed="false">
      <c r="A550" s="2" t="n">
        <v>41532</v>
      </c>
      <c r="B550" s="0" t="n">
        <v>182</v>
      </c>
      <c r="C550" s="0" t="n">
        <v>245</v>
      </c>
      <c r="D550" s="3" t="n">
        <v>1.34615384615385</v>
      </c>
      <c r="E550" s="3" t="n">
        <v>68.2912087912088</v>
      </c>
      <c r="F550" s="0" t="n">
        <v>168</v>
      </c>
      <c r="G550" s="4" t="n">
        <v>0.824175824175824</v>
      </c>
      <c r="H550" s="4" t="n">
        <v>0.78021978021978</v>
      </c>
    </row>
    <row r="551" customFormat="false" ht="12.1" hidden="false" customHeight="false" outlineLevel="0" collapsed="false">
      <c r="A551" s="2" t="n">
        <v>41533</v>
      </c>
      <c r="B551" s="0" t="n">
        <v>154</v>
      </c>
      <c r="C551" s="0" t="n">
        <v>221</v>
      </c>
      <c r="D551" s="3" t="n">
        <v>1.43506493506494</v>
      </c>
      <c r="E551" s="3" t="n">
        <v>60.987012987013</v>
      </c>
      <c r="F551" s="0" t="n">
        <v>145</v>
      </c>
      <c r="G551" s="4" t="n">
        <v>0.785714285714286</v>
      </c>
      <c r="H551" s="4" t="n">
        <v>0.75974025974026</v>
      </c>
    </row>
    <row r="552" customFormat="false" ht="12.1" hidden="false" customHeight="false" outlineLevel="0" collapsed="false">
      <c r="A552" s="2" t="n">
        <v>41534</v>
      </c>
      <c r="B552" s="0" t="n">
        <v>194</v>
      </c>
      <c r="C552" s="0" t="n">
        <v>343</v>
      </c>
      <c r="D552" s="3" t="n">
        <v>1.7680412371134</v>
      </c>
      <c r="E552" s="3" t="n">
        <v>140.943298969072</v>
      </c>
      <c r="F552" s="0" t="n">
        <v>170</v>
      </c>
      <c r="G552" s="4" t="n">
        <v>0.809278350515464</v>
      </c>
      <c r="H552" s="4" t="n">
        <v>0.706185567010309</v>
      </c>
    </row>
    <row r="553" customFormat="false" ht="12.1" hidden="false" customHeight="false" outlineLevel="0" collapsed="false">
      <c r="A553" s="2" t="n">
        <v>41535</v>
      </c>
      <c r="B553" s="0" t="n">
        <v>199</v>
      </c>
      <c r="C553" s="0" t="n">
        <v>295</v>
      </c>
      <c r="D553" s="3" t="n">
        <v>1.48241206030151</v>
      </c>
      <c r="E553" s="3" t="n">
        <v>86.6633165829146</v>
      </c>
      <c r="F553" s="0" t="n">
        <v>179</v>
      </c>
      <c r="G553" s="4" t="n">
        <v>0.748743718592965</v>
      </c>
      <c r="H553" s="4" t="n">
        <v>0.718592964824121</v>
      </c>
    </row>
    <row r="554" customFormat="false" ht="12.1" hidden="false" customHeight="false" outlineLevel="0" collapsed="false">
      <c r="A554" s="2" t="n">
        <v>41536</v>
      </c>
      <c r="B554" s="0" t="n">
        <v>220</v>
      </c>
      <c r="C554" s="0" t="n">
        <v>326</v>
      </c>
      <c r="D554" s="3" t="n">
        <v>1.48181818181818</v>
      </c>
      <c r="E554" s="3" t="n">
        <v>121.572727272727</v>
      </c>
      <c r="F554" s="0" t="n">
        <v>199</v>
      </c>
      <c r="G554" s="4" t="n">
        <v>0.795454545454545</v>
      </c>
      <c r="H554" s="4" t="n">
        <v>0.75</v>
      </c>
    </row>
    <row r="555" customFormat="false" ht="12.1" hidden="false" customHeight="false" outlineLevel="0" collapsed="false">
      <c r="A555" s="2" t="n">
        <v>41537</v>
      </c>
      <c r="B555" s="0" t="n">
        <v>155</v>
      </c>
      <c r="C555" s="0" t="n">
        <v>270</v>
      </c>
      <c r="D555" s="3" t="n">
        <v>1.74193548387097</v>
      </c>
      <c r="E555" s="3" t="n">
        <v>127.174193548387</v>
      </c>
      <c r="F555" s="0" t="n">
        <v>143</v>
      </c>
      <c r="G555" s="4" t="n">
        <v>0.729032258064516</v>
      </c>
      <c r="H555" s="4" t="n">
        <v>0.72258064516129</v>
      </c>
    </row>
    <row r="556" customFormat="false" ht="12.1" hidden="false" customHeight="false" outlineLevel="0" collapsed="false">
      <c r="A556" s="2" t="n">
        <v>41538</v>
      </c>
      <c r="B556" s="0" t="n">
        <v>126</v>
      </c>
      <c r="C556" s="0" t="n">
        <v>208</v>
      </c>
      <c r="D556" s="3" t="n">
        <v>1.65079365079365</v>
      </c>
      <c r="E556" s="3" t="n">
        <v>119.563492063492</v>
      </c>
      <c r="F556" s="0" t="n">
        <v>110</v>
      </c>
      <c r="G556" s="4" t="n">
        <v>0.738095238095238</v>
      </c>
      <c r="H556" s="4" t="n">
        <v>0.682539682539683</v>
      </c>
    </row>
    <row r="557" customFormat="false" ht="12.1" hidden="false" customHeight="false" outlineLevel="0" collapsed="false">
      <c r="A557" s="2" t="n">
        <v>41539</v>
      </c>
      <c r="B557" s="0" t="n">
        <v>183</v>
      </c>
      <c r="C557" s="0" t="n">
        <v>287</v>
      </c>
      <c r="D557" s="3" t="n">
        <v>1.56830601092896</v>
      </c>
      <c r="E557" s="3" t="n">
        <v>86.3060109289618</v>
      </c>
      <c r="F557" s="0" t="n">
        <v>160</v>
      </c>
      <c r="G557" s="4" t="n">
        <v>0.748633879781421</v>
      </c>
      <c r="H557" s="4" t="n">
        <v>0.754098360655738</v>
      </c>
    </row>
    <row r="558" customFormat="false" ht="12.1" hidden="false" customHeight="false" outlineLevel="0" collapsed="false">
      <c r="A558" s="2" t="n">
        <v>41540</v>
      </c>
      <c r="B558" s="0" t="n">
        <v>215</v>
      </c>
      <c r="C558" s="0" t="n">
        <v>342</v>
      </c>
      <c r="D558" s="3" t="n">
        <v>1.5906976744186</v>
      </c>
      <c r="E558" s="3" t="n">
        <v>116.679069767442</v>
      </c>
      <c r="F558" s="0" t="n">
        <v>195</v>
      </c>
      <c r="G558" s="4" t="n">
        <v>0.762790697674419</v>
      </c>
      <c r="H558" s="4" t="n">
        <v>0.748837209302326</v>
      </c>
    </row>
    <row r="559" customFormat="false" ht="12.1" hidden="false" customHeight="false" outlineLevel="0" collapsed="false">
      <c r="A559" s="2" t="n">
        <v>41541</v>
      </c>
      <c r="B559" s="0" t="n">
        <v>278</v>
      </c>
      <c r="C559" s="0" t="n">
        <v>374</v>
      </c>
      <c r="D559" s="3" t="n">
        <v>1.34532374100719</v>
      </c>
      <c r="E559" s="3" t="n">
        <v>50.1546762589928</v>
      </c>
      <c r="F559" s="0" t="n">
        <v>267</v>
      </c>
      <c r="G559" s="4" t="n">
        <v>0.820143884892086</v>
      </c>
      <c r="H559" s="4" t="n">
        <v>0.899280575539568</v>
      </c>
    </row>
    <row r="560" customFormat="false" ht="12.1" hidden="false" customHeight="false" outlineLevel="0" collapsed="false">
      <c r="A560" s="2" t="n">
        <v>41542</v>
      </c>
      <c r="B560" s="0" t="n">
        <v>261</v>
      </c>
      <c r="C560" s="0" t="n">
        <v>359</v>
      </c>
      <c r="D560" s="3" t="n">
        <v>1.37547892720307</v>
      </c>
      <c r="E560" s="3" t="n">
        <v>66.176245210728</v>
      </c>
      <c r="F560" s="0" t="n">
        <v>255</v>
      </c>
      <c r="G560" s="4" t="n">
        <v>0.835249042145594</v>
      </c>
      <c r="H560" s="4" t="n">
        <v>0.896551724137931</v>
      </c>
    </row>
    <row r="561" customFormat="false" ht="12.1" hidden="false" customHeight="false" outlineLevel="0" collapsed="false">
      <c r="A561" s="2" t="n">
        <v>41543</v>
      </c>
      <c r="B561" s="0" t="n">
        <v>303</v>
      </c>
      <c r="C561" s="0" t="n">
        <v>431</v>
      </c>
      <c r="D561" s="3" t="n">
        <v>1.42244224422442</v>
      </c>
      <c r="E561" s="3" t="n">
        <v>79.9141914191419</v>
      </c>
      <c r="F561" s="0" t="n">
        <v>291</v>
      </c>
      <c r="G561" s="4" t="n">
        <v>0.801980198019802</v>
      </c>
      <c r="H561" s="4" t="n">
        <v>0.887788778877888</v>
      </c>
    </row>
    <row r="562" customFormat="false" ht="12.1" hidden="false" customHeight="false" outlineLevel="0" collapsed="false">
      <c r="A562" s="2" t="n">
        <v>41544</v>
      </c>
      <c r="B562" s="0" t="n">
        <v>249</v>
      </c>
      <c r="C562" s="0" t="n">
        <v>364</v>
      </c>
      <c r="D562" s="3" t="n">
        <v>1.46184738955823</v>
      </c>
      <c r="E562" s="3" t="n">
        <v>207.453815261044</v>
      </c>
      <c r="F562" s="0" t="n">
        <v>236</v>
      </c>
      <c r="G562" s="4" t="n">
        <v>0.815261044176707</v>
      </c>
      <c r="H562" s="4" t="n">
        <v>0.855421686746988</v>
      </c>
    </row>
    <row r="563" customFormat="false" ht="12.1" hidden="false" customHeight="false" outlineLevel="0" collapsed="false">
      <c r="A563" s="2" t="n">
        <v>41545</v>
      </c>
      <c r="B563" s="0" t="n">
        <v>152</v>
      </c>
      <c r="C563" s="0" t="n">
        <v>255</v>
      </c>
      <c r="D563" s="3" t="n">
        <v>1.67763157894737</v>
      </c>
      <c r="E563" s="3" t="n">
        <v>48.2763157894737</v>
      </c>
      <c r="F563" s="0" t="n">
        <v>138</v>
      </c>
      <c r="G563" s="4" t="n">
        <v>0.763157894736842</v>
      </c>
      <c r="H563" s="4" t="n">
        <v>0.809210526315789</v>
      </c>
    </row>
    <row r="564" customFormat="false" ht="12.1" hidden="false" customHeight="false" outlineLevel="0" collapsed="false">
      <c r="A564" s="2" t="n">
        <v>41546</v>
      </c>
      <c r="B564" s="0" t="n">
        <v>200</v>
      </c>
      <c r="C564" s="0" t="n">
        <v>323</v>
      </c>
      <c r="D564" s="3" t="n">
        <v>1.615</v>
      </c>
      <c r="E564" s="3" t="n">
        <v>73.9</v>
      </c>
      <c r="F564" s="0" t="n">
        <v>181</v>
      </c>
      <c r="G564" s="4" t="n">
        <v>0.78</v>
      </c>
      <c r="H564" s="4" t="n">
        <v>0.81</v>
      </c>
    </row>
    <row r="565" customFormat="false" ht="12.1" hidden="false" customHeight="false" outlineLevel="0" collapsed="false">
      <c r="A565" s="2" t="n">
        <v>41547</v>
      </c>
      <c r="B565" s="0" t="n">
        <v>213</v>
      </c>
      <c r="C565" s="0" t="n">
        <v>311</v>
      </c>
      <c r="D565" s="3" t="n">
        <v>1.46009389671362</v>
      </c>
      <c r="E565" s="3" t="n">
        <v>78.6807511737089</v>
      </c>
      <c r="F565" s="0" t="n">
        <v>198</v>
      </c>
      <c r="G565" s="4" t="n">
        <v>0.769953051643193</v>
      </c>
      <c r="H565" s="4" t="n">
        <v>0.821596244131455</v>
      </c>
    </row>
    <row r="566" customFormat="false" ht="12.1" hidden="false" customHeight="false" outlineLevel="0" collapsed="false">
      <c r="A566" s="2" t="n">
        <v>41548</v>
      </c>
      <c r="B566" s="0" t="n">
        <v>242</v>
      </c>
      <c r="C566" s="0" t="n">
        <v>407</v>
      </c>
      <c r="D566" s="3" t="n">
        <v>1.68181818181818</v>
      </c>
      <c r="E566" s="3" t="n">
        <v>55.0371900826446</v>
      </c>
      <c r="F566" s="0" t="n">
        <v>231</v>
      </c>
      <c r="G566" s="4" t="n">
        <v>0.793388429752066</v>
      </c>
      <c r="H566" s="4" t="n">
        <v>0.830578512396694</v>
      </c>
    </row>
    <row r="567" customFormat="false" ht="12.1" hidden="false" customHeight="false" outlineLevel="0" collapsed="false">
      <c r="A567" s="2" t="n">
        <v>41549</v>
      </c>
      <c r="B567" s="0" t="n">
        <v>219</v>
      </c>
      <c r="C567" s="0" t="n">
        <v>344</v>
      </c>
      <c r="D567" s="3" t="n">
        <v>1.57077625570776</v>
      </c>
      <c r="E567" s="3" t="n">
        <v>82.1461187214612</v>
      </c>
      <c r="F567" s="0" t="n">
        <v>209</v>
      </c>
      <c r="G567" s="4" t="n">
        <v>0.799086757990868</v>
      </c>
      <c r="H567" s="4" t="n">
        <v>0.849315068493151</v>
      </c>
    </row>
    <row r="568" customFormat="false" ht="12.1" hidden="false" customHeight="false" outlineLevel="0" collapsed="false">
      <c r="A568" s="2" t="n">
        <v>41550</v>
      </c>
      <c r="B568" s="0" t="n">
        <v>214</v>
      </c>
      <c r="C568" s="0" t="n">
        <v>313</v>
      </c>
      <c r="D568" s="3" t="n">
        <v>1.46261682242991</v>
      </c>
      <c r="E568" s="3" t="n">
        <v>89.8457943925234</v>
      </c>
      <c r="F568" s="0" t="n">
        <v>206</v>
      </c>
      <c r="G568" s="4" t="n">
        <v>0.757009345794392</v>
      </c>
      <c r="H568" s="4" t="n">
        <v>0.836448598130841</v>
      </c>
    </row>
    <row r="569" customFormat="false" ht="12.1" hidden="false" customHeight="false" outlineLevel="0" collapsed="false">
      <c r="A569" s="2" t="n">
        <v>41551</v>
      </c>
      <c r="B569" s="0" t="n">
        <v>209</v>
      </c>
      <c r="C569" s="0" t="n">
        <v>359</v>
      </c>
      <c r="D569" s="3" t="n">
        <v>1.7177033492823</v>
      </c>
      <c r="E569" s="3" t="n">
        <v>136.143540669856</v>
      </c>
      <c r="F569" s="0" t="n">
        <v>186</v>
      </c>
      <c r="G569" s="4" t="n">
        <v>0.708133971291866</v>
      </c>
      <c r="H569" s="4" t="n">
        <v>0.736842105263158</v>
      </c>
    </row>
    <row r="570" customFormat="false" ht="12.1" hidden="false" customHeight="false" outlineLevel="0" collapsed="false">
      <c r="A570" s="2" t="n">
        <v>41552</v>
      </c>
      <c r="B570" s="0" t="n">
        <v>139</v>
      </c>
      <c r="C570" s="0" t="n">
        <v>216</v>
      </c>
      <c r="D570" s="3" t="n">
        <v>1.55395683453237</v>
      </c>
      <c r="E570" s="3" t="n">
        <v>114.338129496403</v>
      </c>
      <c r="F570" s="0" t="n">
        <v>133</v>
      </c>
      <c r="G570" s="4" t="n">
        <v>0.748201438848921</v>
      </c>
      <c r="H570" s="4" t="n">
        <v>0.81294964028777</v>
      </c>
    </row>
    <row r="571" customFormat="false" ht="12.1" hidden="false" customHeight="false" outlineLevel="0" collapsed="false">
      <c r="A571" s="2" t="n">
        <v>41553</v>
      </c>
      <c r="B571" s="0" t="n">
        <v>245</v>
      </c>
      <c r="C571" s="0" t="n">
        <v>344</v>
      </c>
      <c r="D571" s="3" t="n">
        <v>1.40408163265306</v>
      </c>
      <c r="E571" s="3" t="n">
        <v>62.4897959183673</v>
      </c>
      <c r="F571" s="0" t="n">
        <v>232</v>
      </c>
      <c r="G571" s="4" t="n">
        <v>0.820408163265306</v>
      </c>
      <c r="H571" s="4" t="n">
        <v>0.861224489795918</v>
      </c>
    </row>
    <row r="572" customFormat="false" ht="12.1" hidden="false" customHeight="false" outlineLevel="0" collapsed="false">
      <c r="A572" s="2" t="n">
        <v>41554</v>
      </c>
      <c r="B572" s="0" t="n">
        <v>323</v>
      </c>
      <c r="C572" s="0" t="n">
        <v>486</v>
      </c>
      <c r="D572" s="3" t="n">
        <v>1.5046439628483</v>
      </c>
      <c r="E572" s="3" t="n">
        <v>91.5820433436533</v>
      </c>
      <c r="F572" s="0" t="n">
        <v>297</v>
      </c>
      <c r="G572" s="4" t="n">
        <v>0.758513931888545</v>
      </c>
      <c r="H572" s="4" t="n">
        <v>0.770897832817338</v>
      </c>
    </row>
    <row r="573" customFormat="false" ht="12.1" hidden="false" customHeight="false" outlineLevel="0" collapsed="false">
      <c r="A573" s="2" t="n">
        <v>41555</v>
      </c>
      <c r="B573" s="0" t="n">
        <v>1105</v>
      </c>
      <c r="C573" s="0" t="n">
        <v>1531</v>
      </c>
      <c r="D573" s="3" t="n">
        <v>1.38552036199095</v>
      </c>
      <c r="E573" s="3" t="n">
        <v>101.888687782805</v>
      </c>
      <c r="F573" s="0" t="n">
        <v>1049</v>
      </c>
      <c r="G573" s="4" t="n">
        <v>0.835294117647059</v>
      </c>
      <c r="H573" s="4" t="n">
        <v>0.860633484162896</v>
      </c>
    </row>
    <row r="574" customFormat="false" ht="12.1" hidden="false" customHeight="false" outlineLevel="0" collapsed="false">
      <c r="A574" s="2" t="n">
        <v>41556</v>
      </c>
      <c r="B574" s="0" t="n">
        <v>463</v>
      </c>
      <c r="C574" s="0" t="n">
        <v>742</v>
      </c>
      <c r="D574" s="3" t="n">
        <v>1.60259179265659</v>
      </c>
      <c r="E574" s="3" t="n">
        <v>123.835853131749</v>
      </c>
      <c r="F574" s="0" t="n">
        <v>430</v>
      </c>
      <c r="G574" s="4" t="n">
        <v>0.76889848812095</v>
      </c>
      <c r="H574" s="4" t="n">
        <v>0.801295896328294</v>
      </c>
    </row>
    <row r="575" customFormat="false" ht="12.1" hidden="false" customHeight="false" outlineLevel="0" collapsed="false">
      <c r="A575" s="2" t="n">
        <v>41557</v>
      </c>
      <c r="B575" s="0" t="n">
        <v>311</v>
      </c>
      <c r="C575" s="0" t="n">
        <v>491</v>
      </c>
      <c r="D575" s="3" t="n">
        <v>1.57877813504823</v>
      </c>
      <c r="E575" s="3" t="n">
        <v>76.7942122186495</v>
      </c>
      <c r="F575" s="0" t="n">
        <v>288</v>
      </c>
      <c r="G575" s="4" t="n">
        <v>0.790996784565916</v>
      </c>
      <c r="H575" s="4" t="n">
        <v>0.762057877813505</v>
      </c>
    </row>
    <row r="576" customFormat="false" ht="12.1" hidden="false" customHeight="false" outlineLevel="0" collapsed="false">
      <c r="A576" s="2" t="n">
        <v>41558</v>
      </c>
      <c r="B576" s="0" t="n">
        <v>214</v>
      </c>
      <c r="C576" s="0" t="n">
        <v>375</v>
      </c>
      <c r="D576" s="3" t="n">
        <v>1.75233644859813</v>
      </c>
      <c r="E576" s="3" t="n">
        <v>102.168224299065</v>
      </c>
      <c r="F576" s="0" t="n">
        <v>196</v>
      </c>
      <c r="G576" s="4" t="n">
        <v>0.700934579439252</v>
      </c>
      <c r="H576" s="4" t="n">
        <v>0.728971962616822</v>
      </c>
    </row>
    <row r="577" customFormat="false" ht="12.1" hidden="false" customHeight="false" outlineLevel="0" collapsed="false">
      <c r="A577" s="2" t="n">
        <v>41559</v>
      </c>
      <c r="B577" s="0" t="n">
        <v>218</v>
      </c>
      <c r="C577" s="0" t="n">
        <v>406</v>
      </c>
      <c r="D577" s="3" t="n">
        <v>1.86238532110092</v>
      </c>
      <c r="E577" s="3" t="n">
        <v>128.587155963303</v>
      </c>
      <c r="F577" s="0" t="n">
        <v>195</v>
      </c>
      <c r="G577" s="4" t="n">
        <v>0.738532110091743</v>
      </c>
      <c r="H577" s="4" t="n">
        <v>0.711009174311927</v>
      </c>
    </row>
    <row r="578" customFormat="false" ht="12.1" hidden="false" customHeight="false" outlineLevel="0" collapsed="false">
      <c r="A578" s="2" t="n">
        <v>41560</v>
      </c>
      <c r="B578" s="0" t="n">
        <v>225</v>
      </c>
      <c r="C578" s="0" t="n">
        <v>360</v>
      </c>
      <c r="D578" s="3" t="n">
        <v>1.6</v>
      </c>
      <c r="E578" s="3" t="n">
        <v>96.2177777777778</v>
      </c>
      <c r="F578" s="0" t="n">
        <v>204</v>
      </c>
      <c r="G578" s="4" t="n">
        <v>0.76</v>
      </c>
      <c r="H578" s="4" t="n">
        <v>0.751111111111111</v>
      </c>
    </row>
    <row r="579" customFormat="false" ht="12.1" hidden="false" customHeight="false" outlineLevel="0" collapsed="false">
      <c r="A579" s="2" t="n">
        <v>41561</v>
      </c>
      <c r="B579" s="0" t="n">
        <v>323</v>
      </c>
      <c r="C579" s="0" t="n">
        <v>496</v>
      </c>
      <c r="D579" s="3" t="n">
        <v>1.53560371517028</v>
      </c>
      <c r="E579" s="3" t="n">
        <v>111.90092879257</v>
      </c>
      <c r="F579" s="0" t="n">
        <v>292</v>
      </c>
      <c r="G579" s="4" t="n">
        <v>0.770897832817338</v>
      </c>
      <c r="H579" s="4" t="n">
        <v>0.718266253869969</v>
      </c>
    </row>
    <row r="580" customFormat="false" ht="12.1" hidden="false" customHeight="false" outlineLevel="0" collapsed="false">
      <c r="A580" s="2" t="n">
        <v>41562</v>
      </c>
      <c r="B580" s="0" t="n">
        <v>535</v>
      </c>
      <c r="C580" s="0" t="n">
        <v>881</v>
      </c>
      <c r="D580" s="3" t="n">
        <v>1.64672897196262</v>
      </c>
      <c r="E580" s="3" t="n">
        <v>101.992523364486</v>
      </c>
      <c r="F580" s="0" t="n">
        <v>493</v>
      </c>
      <c r="G580" s="4" t="n">
        <v>0.786915887850467</v>
      </c>
      <c r="H580" s="4" t="n">
        <v>0.773831775700935</v>
      </c>
    </row>
    <row r="581" customFormat="false" ht="12.1" hidden="false" customHeight="false" outlineLevel="0" collapsed="false">
      <c r="A581" s="2" t="n">
        <v>41563</v>
      </c>
      <c r="B581" s="0" t="n">
        <v>468</v>
      </c>
      <c r="C581" s="0" t="n">
        <v>822</v>
      </c>
      <c r="D581" s="3" t="n">
        <v>1.75641025641026</v>
      </c>
      <c r="E581" s="3" t="n">
        <v>104.294871794872</v>
      </c>
      <c r="F581" s="0" t="n">
        <v>436</v>
      </c>
      <c r="G581" s="4" t="n">
        <v>0.764957264957265</v>
      </c>
      <c r="H581" s="4" t="n">
        <v>0.775641025641026</v>
      </c>
    </row>
    <row r="582" customFormat="false" ht="12.1" hidden="false" customHeight="false" outlineLevel="0" collapsed="false">
      <c r="A582" s="2" t="n">
        <v>41564</v>
      </c>
      <c r="B582" s="0" t="n">
        <v>276</v>
      </c>
      <c r="C582" s="0" t="n">
        <v>440</v>
      </c>
      <c r="D582" s="3" t="n">
        <v>1.59420289855072</v>
      </c>
      <c r="E582" s="3" t="n">
        <v>112.557971014493</v>
      </c>
      <c r="F582" s="0" t="n">
        <v>252</v>
      </c>
      <c r="G582" s="4" t="n">
        <v>0.753623188405797</v>
      </c>
      <c r="H582" s="4" t="n">
        <v>0.746376811594203</v>
      </c>
    </row>
    <row r="583" customFormat="false" ht="12.1" hidden="false" customHeight="false" outlineLevel="0" collapsed="false">
      <c r="A583" s="2" t="n">
        <v>41565</v>
      </c>
      <c r="B583" s="0" t="n">
        <v>218</v>
      </c>
      <c r="C583" s="0" t="n">
        <v>384</v>
      </c>
      <c r="D583" s="3" t="n">
        <v>1.76146788990826</v>
      </c>
      <c r="E583" s="3" t="n">
        <v>135.059633027523</v>
      </c>
      <c r="F583" s="0" t="n">
        <v>196</v>
      </c>
      <c r="G583" s="4" t="n">
        <v>0.743119266055046</v>
      </c>
      <c r="H583" s="4" t="n">
        <v>0.711009174311927</v>
      </c>
    </row>
    <row r="584" customFormat="false" ht="12.1" hidden="false" customHeight="false" outlineLevel="0" collapsed="false">
      <c r="A584" s="2" t="n">
        <v>41566</v>
      </c>
      <c r="B584" s="0" t="n">
        <v>167</v>
      </c>
      <c r="C584" s="0" t="n">
        <v>332</v>
      </c>
      <c r="D584" s="3" t="n">
        <v>1.98802395209581</v>
      </c>
      <c r="E584" s="3" t="n">
        <v>257.832335329341</v>
      </c>
      <c r="F584" s="0" t="n">
        <v>142</v>
      </c>
      <c r="G584" s="4" t="n">
        <v>0.664670658682635</v>
      </c>
      <c r="H584" s="4" t="n">
        <v>0.622754491017964</v>
      </c>
    </row>
    <row r="585" customFormat="false" ht="12.1" hidden="false" customHeight="false" outlineLevel="0" collapsed="false">
      <c r="A585" s="2" t="n">
        <v>41567</v>
      </c>
      <c r="B585" s="0" t="n">
        <v>262</v>
      </c>
      <c r="C585" s="0" t="n">
        <v>473</v>
      </c>
      <c r="D585" s="3" t="n">
        <v>1.80534351145038</v>
      </c>
      <c r="E585" s="3" t="n">
        <v>138.492366412214</v>
      </c>
      <c r="F585" s="0" t="n">
        <v>236</v>
      </c>
      <c r="G585" s="4" t="n">
        <v>0.721374045801527</v>
      </c>
      <c r="H585" s="4" t="n">
        <v>0.770992366412214</v>
      </c>
    </row>
    <row r="586" customFormat="false" ht="12.1" hidden="false" customHeight="false" outlineLevel="0" collapsed="false">
      <c r="A586" s="2" t="n">
        <v>41568</v>
      </c>
      <c r="B586" s="0" t="n">
        <v>297</v>
      </c>
      <c r="C586" s="0" t="n">
        <v>442</v>
      </c>
      <c r="D586" s="3" t="n">
        <v>1.48821548821549</v>
      </c>
      <c r="E586" s="3" t="n">
        <v>75.993265993266</v>
      </c>
      <c r="F586" s="0" t="n">
        <v>272</v>
      </c>
      <c r="G586" s="4" t="n">
        <v>0.784511784511784</v>
      </c>
      <c r="H586" s="4" t="n">
        <v>0.747474747474748</v>
      </c>
    </row>
    <row r="587" customFormat="false" ht="12.1" hidden="false" customHeight="false" outlineLevel="0" collapsed="false">
      <c r="A587" s="2" t="n">
        <v>41569</v>
      </c>
      <c r="B587" s="0" t="n">
        <v>270</v>
      </c>
      <c r="C587" s="0" t="n">
        <v>416</v>
      </c>
      <c r="D587" s="3" t="n">
        <v>1.54074074074074</v>
      </c>
      <c r="E587" s="3" t="n">
        <v>104.27037037037</v>
      </c>
      <c r="F587" s="0" t="n">
        <v>253</v>
      </c>
      <c r="G587" s="4" t="n">
        <v>0.72962962962963</v>
      </c>
      <c r="H587" s="4" t="n">
        <v>0.759259259259259</v>
      </c>
    </row>
    <row r="588" customFormat="false" ht="12.1" hidden="false" customHeight="false" outlineLevel="0" collapsed="false">
      <c r="A588" s="2" t="n">
        <v>41570</v>
      </c>
      <c r="B588" s="0" t="n">
        <v>252</v>
      </c>
      <c r="C588" s="0" t="n">
        <v>426</v>
      </c>
      <c r="D588" s="3" t="n">
        <v>1.69047619047619</v>
      </c>
      <c r="E588" s="3" t="n">
        <v>92.3134920634921</v>
      </c>
      <c r="F588" s="0" t="n">
        <v>235</v>
      </c>
      <c r="G588" s="4" t="n">
        <v>0.773809523809524</v>
      </c>
      <c r="H588" s="4" t="n">
        <v>0.797619047619048</v>
      </c>
    </row>
    <row r="589" customFormat="false" ht="12.1" hidden="false" customHeight="false" outlineLevel="0" collapsed="false">
      <c r="A589" s="2" t="n">
        <v>41571</v>
      </c>
      <c r="B589" s="0" t="n">
        <v>262</v>
      </c>
      <c r="C589" s="0" t="n">
        <v>401</v>
      </c>
      <c r="D589" s="3" t="n">
        <v>1.53053435114504</v>
      </c>
      <c r="E589" s="3" t="n">
        <v>158.648854961832</v>
      </c>
      <c r="F589" s="0" t="n">
        <v>239</v>
      </c>
      <c r="G589" s="4" t="n">
        <v>0.729007633587786</v>
      </c>
      <c r="H589" s="4" t="n">
        <v>0.793893129770992</v>
      </c>
    </row>
    <row r="590" customFormat="false" ht="12.1" hidden="false" customHeight="false" outlineLevel="0" collapsed="false">
      <c r="A590" s="2" t="n">
        <v>41572</v>
      </c>
      <c r="B590" s="0" t="n">
        <v>349</v>
      </c>
      <c r="C590" s="0" t="n">
        <v>519</v>
      </c>
      <c r="D590" s="3" t="n">
        <v>1.48710601719198</v>
      </c>
      <c r="E590" s="3" t="n">
        <v>106.994269340974</v>
      </c>
      <c r="F590" s="0" t="n">
        <v>327</v>
      </c>
      <c r="G590" s="4" t="n">
        <v>0.808022922636103</v>
      </c>
      <c r="H590" s="4" t="n">
        <v>0.825214899713467</v>
      </c>
    </row>
    <row r="591" customFormat="false" ht="12.1" hidden="false" customHeight="false" outlineLevel="0" collapsed="false">
      <c r="A591" s="2" t="n">
        <v>41573</v>
      </c>
      <c r="B591" s="0" t="n">
        <v>184</v>
      </c>
      <c r="C591" s="0" t="n">
        <v>295</v>
      </c>
      <c r="D591" s="3" t="n">
        <v>1.60326086956522</v>
      </c>
      <c r="E591" s="3" t="n">
        <v>114.798913043478</v>
      </c>
      <c r="F591" s="0" t="n">
        <v>157</v>
      </c>
      <c r="G591" s="4" t="n">
        <v>0.722826086956522</v>
      </c>
      <c r="H591" s="4" t="n">
        <v>0.695652173913043</v>
      </c>
    </row>
    <row r="592" customFormat="false" ht="12.1" hidden="false" customHeight="false" outlineLevel="0" collapsed="false">
      <c r="A592" s="2" t="n">
        <v>41574</v>
      </c>
      <c r="B592" s="0" t="n">
        <v>271</v>
      </c>
      <c r="C592" s="0" t="n">
        <v>482</v>
      </c>
      <c r="D592" s="3" t="n">
        <v>1.77859778597786</v>
      </c>
      <c r="E592" s="3" t="n">
        <v>202.575645756458</v>
      </c>
      <c r="F592" s="0" t="n">
        <v>242</v>
      </c>
      <c r="G592" s="4" t="n">
        <v>0.726937269372694</v>
      </c>
      <c r="H592" s="4" t="n">
        <v>0.771217712177122</v>
      </c>
    </row>
    <row r="593" customFormat="false" ht="12.1" hidden="false" customHeight="false" outlineLevel="0" collapsed="false">
      <c r="A593" s="2" t="n">
        <v>41575</v>
      </c>
      <c r="B593" s="0" t="n">
        <v>300</v>
      </c>
      <c r="C593" s="0" t="n">
        <v>446</v>
      </c>
      <c r="D593" s="3" t="n">
        <v>1.48666666666667</v>
      </c>
      <c r="E593" s="3" t="n">
        <v>117.953333333333</v>
      </c>
      <c r="F593" s="0" t="n">
        <v>281</v>
      </c>
      <c r="G593" s="4" t="n">
        <v>0.773333333333333</v>
      </c>
      <c r="H593" s="4" t="n">
        <v>0.826666666666667</v>
      </c>
    </row>
    <row r="594" customFormat="false" ht="12.1" hidden="false" customHeight="false" outlineLevel="0" collapsed="false">
      <c r="A594" s="2" t="n">
        <v>41576</v>
      </c>
      <c r="B594" s="0" t="n">
        <v>275</v>
      </c>
      <c r="C594" s="0" t="n">
        <v>375</v>
      </c>
      <c r="D594" s="3" t="n">
        <v>1.36363636363636</v>
      </c>
      <c r="E594" s="3" t="n">
        <v>149.330909090909</v>
      </c>
      <c r="F594" s="0" t="n">
        <v>255</v>
      </c>
      <c r="G594" s="4" t="n">
        <v>0.803636363636364</v>
      </c>
      <c r="H594" s="4" t="n">
        <v>0.789090909090909</v>
      </c>
    </row>
    <row r="595" customFormat="false" ht="12.1" hidden="false" customHeight="false" outlineLevel="0" collapsed="false">
      <c r="A595" s="2" t="n">
        <v>41577</v>
      </c>
      <c r="B595" s="0" t="n">
        <v>267</v>
      </c>
      <c r="C595" s="0" t="n">
        <v>391</v>
      </c>
      <c r="D595" s="3" t="n">
        <v>1.46441947565543</v>
      </c>
      <c r="E595" s="3" t="n">
        <v>93.8314606741573</v>
      </c>
      <c r="F595" s="0" t="n">
        <v>246</v>
      </c>
      <c r="G595" s="4" t="n">
        <v>0.794007490636704</v>
      </c>
      <c r="H595" s="4" t="n">
        <v>0.797752808988764</v>
      </c>
    </row>
    <row r="596" customFormat="false" ht="12.1" hidden="false" customHeight="false" outlineLevel="0" collapsed="false">
      <c r="A596" s="2" t="n">
        <v>41578</v>
      </c>
      <c r="B596" s="0" t="n">
        <v>255</v>
      </c>
      <c r="C596" s="0" t="n">
        <v>434</v>
      </c>
      <c r="D596" s="3" t="n">
        <v>1.70196078431373</v>
      </c>
      <c r="E596" s="3" t="n">
        <v>99.2352941176471</v>
      </c>
      <c r="F596" s="0" t="n">
        <v>230</v>
      </c>
      <c r="G596" s="4" t="n">
        <v>0.76078431372549</v>
      </c>
      <c r="H596" s="4" t="n">
        <v>0.745098039215686</v>
      </c>
    </row>
    <row r="597" customFormat="false" ht="12.1" hidden="false" customHeight="false" outlineLevel="0" collapsed="false">
      <c r="A597" s="2" t="n">
        <v>41579</v>
      </c>
      <c r="B597" s="0" t="n">
        <v>242</v>
      </c>
      <c r="C597" s="0" t="n">
        <v>371</v>
      </c>
      <c r="D597" s="3" t="n">
        <v>1.53305785123967</v>
      </c>
      <c r="E597" s="3" t="n">
        <v>147.863636363636</v>
      </c>
      <c r="F597" s="0" t="n">
        <v>218</v>
      </c>
      <c r="G597" s="4" t="n">
        <v>0.772727272727273</v>
      </c>
      <c r="H597" s="4" t="n">
        <v>0.760330578512397</v>
      </c>
    </row>
    <row r="598" customFormat="false" ht="12.1" hidden="false" customHeight="false" outlineLevel="0" collapsed="false">
      <c r="A598" s="2" t="n">
        <v>41580</v>
      </c>
      <c r="B598" s="0" t="n">
        <v>268</v>
      </c>
      <c r="C598" s="0" t="n">
        <v>501</v>
      </c>
      <c r="D598" s="3" t="n">
        <v>1.86940298507463</v>
      </c>
      <c r="E598" s="3" t="n">
        <v>170.985074626866</v>
      </c>
      <c r="F598" s="0" t="n">
        <v>229</v>
      </c>
      <c r="G598" s="4" t="n">
        <v>0.738805970149254</v>
      </c>
      <c r="H598" s="4" t="n">
        <v>0.638059701492537</v>
      </c>
    </row>
    <row r="599" customFormat="false" ht="12.1" hidden="false" customHeight="false" outlineLevel="0" collapsed="false">
      <c r="A599" s="2" t="n">
        <v>41581</v>
      </c>
      <c r="B599" s="0" t="n">
        <v>299</v>
      </c>
      <c r="C599" s="0" t="n">
        <v>476</v>
      </c>
      <c r="D599" s="3" t="n">
        <v>1.59197324414716</v>
      </c>
      <c r="E599" s="3" t="n">
        <v>145.190635451505</v>
      </c>
      <c r="F599" s="0" t="n">
        <v>276</v>
      </c>
      <c r="G599" s="4" t="n">
        <v>0.745819397993311</v>
      </c>
      <c r="H599" s="4" t="n">
        <v>0.705685618729097</v>
      </c>
    </row>
    <row r="600" customFormat="false" ht="12.1" hidden="false" customHeight="false" outlineLevel="0" collapsed="false">
      <c r="A600" s="2" t="n">
        <v>41582</v>
      </c>
      <c r="B600" s="0" t="n">
        <v>360</v>
      </c>
      <c r="C600" s="0" t="n">
        <v>542</v>
      </c>
      <c r="D600" s="3" t="n">
        <v>1.50555555555556</v>
      </c>
      <c r="E600" s="3" t="n">
        <v>100.108333333333</v>
      </c>
      <c r="F600" s="0" t="n">
        <v>337</v>
      </c>
      <c r="G600" s="4" t="n">
        <v>0.794444444444444</v>
      </c>
      <c r="H600" s="4" t="n">
        <v>0.802777777777778</v>
      </c>
    </row>
    <row r="601" customFormat="false" ht="12.1" hidden="false" customHeight="false" outlineLevel="0" collapsed="false">
      <c r="A601" s="2" t="n">
        <v>41583</v>
      </c>
      <c r="B601" s="0" t="n">
        <v>341</v>
      </c>
      <c r="C601" s="0" t="n">
        <v>612</v>
      </c>
      <c r="D601" s="3" t="n">
        <v>1.79472140762463</v>
      </c>
      <c r="E601" s="3" t="n">
        <v>152.131964809384</v>
      </c>
      <c r="F601" s="0" t="n">
        <v>304</v>
      </c>
      <c r="G601" s="4" t="n">
        <v>0.741935483870968</v>
      </c>
      <c r="H601" s="4" t="n">
        <v>0.697947214076246</v>
      </c>
    </row>
    <row r="602" customFormat="false" ht="12.1" hidden="false" customHeight="false" outlineLevel="0" collapsed="false">
      <c r="A602" s="2" t="n">
        <v>41584</v>
      </c>
      <c r="B602" s="0" t="n">
        <v>466</v>
      </c>
      <c r="C602" s="0" t="n">
        <v>738</v>
      </c>
      <c r="D602" s="3" t="n">
        <v>1.58369098712446</v>
      </c>
      <c r="E602" s="3" t="n">
        <v>96.9055793991416</v>
      </c>
      <c r="F602" s="0" t="n">
        <v>420</v>
      </c>
      <c r="G602" s="4" t="n">
        <v>0.738197424892704</v>
      </c>
      <c r="H602" s="4" t="n">
        <v>0.690987124463519</v>
      </c>
    </row>
    <row r="603" customFormat="false" ht="12.1" hidden="false" customHeight="false" outlineLevel="0" collapsed="false">
      <c r="A603" s="2" t="n">
        <v>41585</v>
      </c>
      <c r="B603" s="0" t="n">
        <v>390</v>
      </c>
      <c r="C603" s="0" t="n">
        <v>650</v>
      </c>
      <c r="D603" s="3" t="n">
        <v>1.66666666666667</v>
      </c>
      <c r="E603" s="3" t="n">
        <v>127.935897435897</v>
      </c>
      <c r="F603" s="0" t="n">
        <v>350</v>
      </c>
      <c r="G603" s="4" t="n">
        <v>0.707692307692308</v>
      </c>
      <c r="H603" s="4" t="n">
        <v>0.676923076923077</v>
      </c>
    </row>
    <row r="604" customFormat="false" ht="12.1" hidden="false" customHeight="false" outlineLevel="0" collapsed="false">
      <c r="A604" s="2" t="n">
        <v>41586</v>
      </c>
      <c r="B604" s="0" t="n">
        <v>350</v>
      </c>
      <c r="C604" s="0" t="n">
        <v>510</v>
      </c>
      <c r="D604" s="3" t="n">
        <v>1.45714285714286</v>
      </c>
      <c r="E604" s="3" t="n">
        <v>111.92</v>
      </c>
      <c r="F604" s="0" t="n">
        <v>309</v>
      </c>
      <c r="G604" s="4" t="n">
        <v>0.762857142857143</v>
      </c>
      <c r="H604" s="4" t="n">
        <v>0.648571428571429</v>
      </c>
    </row>
    <row r="605" customFormat="false" ht="12.1" hidden="false" customHeight="false" outlineLevel="0" collapsed="false">
      <c r="A605" s="2" t="n">
        <v>41587</v>
      </c>
      <c r="B605" s="0" t="n">
        <v>223</v>
      </c>
      <c r="C605" s="0" t="n">
        <v>429</v>
      </c>
      <c r="D605" s="3" t="n">
        <v>1.9237668161435</v>
      </c>
      <c r="E605" s="3" t="n">
        <v>166.748878923767</v>
      </c>
      <c r="F605" s="0" t="n">
        <v>206</v>
      </c>
      <c r="G605" s="4" t="n">
        <v>0.726457399103139</v>
      </c>
      <c r="H605" s="4" t="n">
        <v>0.753363228699552</v>
      </c>
    </row>
    <row r="606" customFormat="false" ht="12.1" hidden="false" customHeight="false" outlineLevel="0" collapsed="false">
      <c r="A606" s="2" t="n">
        <v>41588</v>
      </c>
      <c r="B606" s="0" t="n">
        <v>243</v>
      </c>
      <c r="C606" s="0" t="n">
        <v>379</v>
      </c>
      <c r="D606" s="3" t="n">
        <v>1.559670781893</v>
      </c>
      <c r="E606" s="3" t="n">
        <v>99.9835390946502</v>
      </c>
      <c r="F606" s="0" t="n">
        <v>215</v>
      </c>
      <c r="G606" s="4" t="n">
        <v>0.740740740740741</v>
      </c>
      <c r="H606" s="4" t="n">
        <v>0.703703703703704</v>
      </c>
    </row>
    <row r="607" customFormat="false" ht="12.1" hidden="false" customHeight="false" outlineLevel="0" collapsed="false">
      <c r="A607" s="2" t="n">
        <v>41589</v>
      </c>
      <c r="B607" s="0" t="n">
        <v>369</v>
      </c>
      <c r="C607" s="0" t="n">
        <v>597</v>
      </c>
      <c r="D607" s="3" t="n">
        <v>1.61788617886179</v>
      </c>
      <c r="E607" s="3" t="n">
        <v>130.834688346883</v>
      </c>
      <c r="F607" s="0" t="n">
        <v>335</v>
      </c>
      <c r="G607" s="4" t="n">
        <v>0.739837398373984</v>
      </c>
      <c r="H607" s="4" t="n">
        <v>0.785907859078591</v>
      </c>
    </row>
    <row r="608" customFormat="false" ht="12.1" hidden="false" customHeight="false" outlineLevel="0" collapsed="false">
      <c r="A608" s="2" t="n">
        <v>41590</v>
      </c>
      <c r="B608" s="0" t="n">
        <v>350</v>
      </c>
      <c r="C608" s="0" t="n">
        <v>538</v>
      </c>
      <c r="D608" s="3" t="n">
        <v>1.53714285714286</v>
      </c>
      <c r="E608" s="3" t="n">
        <v>70.5771428571429</v>
      </c>
      <c r="F608" s="0" t="n">
        <v>325</v>
      </c>
      <c r="G608" s="4" t="n">
        <v>0.754285714285714</v>
      </c>
      <c r="H608" s="4" t="n">
        <v>0.745714285714286</v>
      </c>
    </row>
    <row r="609" customFormat="false" ht="12.1" hidden="false" customHeight="false" outlineLevel="0" collapsed="false">
      <c r="A609" s="2" t="n">
        <v>41591</v>
      </c>
      <c r="B609" s="0" t="n">
        <v>582</v>
      </c>
      <c r="C609" s="0" t="n">
        <v>984</v>
      </c>
      <c r="D609" s="3" t="n">
        <v>1.69072164948454</v>
      </c>
      <c r="E609" s="3" t="n">
        <v>149.207903780069</v>
      </c>
      <c r="F609" s="0" t="n">
        <v>531</v>
      </c>
      <c r="G609" s="4" t="n">
        <v>0.699312714776632</v>
      </c>
      <c r="H609" s="4" t="n">
        <v>0.731958762886598</v>
      </c>
    </row>
    <row r="610" customFormat="false" ht="12.1" hidden="false" customHeight="false" outlineLevel="0" collapsed="false">
      <c r="A610" s="2" t="n">
        <v>41592</v>
      </c>
      <c r="B610" s="0" t="n">
        <v>346</v>
      </c>
      <c r="C610" s="0" t="n">
        <v>526</v>
      </c>
      <c r="D610" s="3" t="n">
        <v>1.52023121387283</v>
      </c>
      <c r="E610" s="3" t="n">
        <v>107.060693641619</v>
      </c>
      <c r="F610" s="0" t="n">
        <v>319</v>
      </c>
      <c r="G610" s="4" t="n">
        <v>0.783236994219653</v>
      </c>
      <c r="H610" s="4" t="n">
        <v>0.739884393063584</v>
      </c>
    </row>
    <row r="611" customFormat="false" ht="12.1" hidden="false" customHeight="false" outlineLevel="0" collapsed="false">
      <c r="A611" s="2" t="n">
        <v>41593</v>
      </c>
      <c r="B611" s="0" t="n">
        <v>272</v>
      </c>
      <c r="C611" s="0" t="n">
        <v>529</v>
      </c>
      <c r="D611" s="3" t="n">
        <v>1.94485294117647</v>
      </c>
      <c r="E611" s="3" t="n">
        <v>151.856617647059</v>
      </c>
      <c r="F611" s="0" t="n">
        <v>248</v>
      </c>
      <c r="G611" s="4" t="n">
        <v>0.702205882352941</v>
      </c>
      <c r="H611" s="4" t="n">
        <v>0.731617647058823</v>
      </c>
    </row>
    <row r="612" customFormat="false" ht="12.1" hidden="false" customHeight="false" outlineLevel="0" collapsed="false">
      <c r="A612" s="2" t="n">
        <v>41594</v>
      </c>
      <c r="B612" s="0" t="n">
        <v>221</v>
      </c>
      <c r="C612" s="0" t="n">
        <v>393</v>
      </c>
      <c r="D612" s="3" t="n">
        <v>1.77828054298643</v>
      </c>
      <c r="E612" s="3" t="n">
        <v>131.764705882353</v>
      </c>
      <c r="F612" s="0" t="n">
        <v>191</v>
      </c>
      <c r="G612" s="4" t="n">
        <v>0.705882352941176</v>
      </c>
      <c r="H612" s="4" t="n">
        <v>0.692307692307692</v>
      </c>
    </row>
    <row r="613" customFormat="false" ht="12.1" hidden="false" customHeight="false" outlineLevel="0" collapsed="false">
      <c r="A613" s="2" t="n">
        <v>41595</v>
      </c>
      <c r="B613" s="0" t="n">
        <v>305</v>
      </c>
      <c r="C613" s="0" t="n">
        <v>511</v>
      </c>
      <c r="D613" s="3" t="n">
        <v>1.67540983606557</v>
      </c>
      <c r="E613" s="3" t="n">
        <v>127.367213114754</v>
      </c>
      <c r="F613" s="0" t="n">
        <v>269</v>
      </c>
      <c r="G613" s="4" t="n">
        <v>0.711475409836066</v>
      </c>
      <c r="H613" s="4" t="n">
        <v>0.688524590163934</v>
      </c>
    </row>
    <row r="614" customFormat="false" ht="12.1" hidden="false" customHeight="false" outlineLevel="0" collapsed="false">
      <c r="A614" s="2" t="n">
        <v>41596</v>
      </c>
      <c r="B614" s="0" t="n">
        <v>354</v>
      </c>
      <c r="C614" s="0" t="n">
        <v>551</v>
      </c>
      <c r="D614" s="3" t="n">
        <v>1.55649717514124</v>
      </c>
      <c r="E614" s="3" t="n">
        <v>160.90395480226</v>
      </c>
      <c r="F614" s="0" t="n">
        <v>317</v>
      </c>
      <c r="G614" s="4" t="n">
        <v>0.751412429378531</v>
      </c>
      <c r="H614" s="4" t="n">
        <v>0.757062146892655</v>
      </c>
    </row>
    <row r="615" customFormat="false" ht="12.1" hidden="false" customHeight="false" outlineLevel="0" collapsed="false">
      <c r="A615" s="2" t="n">
        <v>41597</v>
      </c>
      <c r="B615" s="0" t="n">
        <v>451</v>
      </c>
      <c r="C615" s="0" t="n">
        <v>782</v>
      </c>
      <c r="D615" s="3" t="n">
        <v>1.73392461197339</v>
      </c>
      <c r="E615" s="3" t="n">
        <v>139.288248337029</v>
      </c>
      <c r="F615" s="0" t="n">
        <v>407</v>
      </c>
      <c r="G615" s="4" t="n">
        <v>0.767184035476718</v>
      </c>
      <c r="H615" s="4" t="n">
        <v>0.722838137472284</v>
      </c>
    </row>
    <row r="616" customFormat="false" ht="12.1" hidden="false" customHeight="false" outlineLevel="0" collapsed="false">
      <c r="A616" s="2" t="n">
        <v>41598</v>
      </c>
      <c r="B616" s="0" t="n">
        <v>358</v>
      </c>
      <c r="C616" s="0" t="n">
        <v>575</v>
      </c>
      <c r="D616" s="3" t="n">
        <v>1.60614525139665</v>
      </c>
      <c r="E616" s="3" t="n">
        <v>145.90782122905</v>
      </c>
      <c r="F616" s="0" t="n">
        <v>324</v>
      </c>
      <c r="G616" s="4" t="n">
        <v>0.751396648044693</v>
      </c>
      <c r="H616" s="4" t="n">
        <v>0.712290502793296</v>
      </c>
    </row>
    <row r="617" customFormat="false" ht="12.1" hidden="false" customHeight="false" outlineLevel="0" collapsed="false">
      <c r="A617" s="2" t="n">
        <v>41599</v>
      </c>
      <c r="B617" s="0" t="n">
        <v>298</v>
      </c>
      <c r="C617" s="0" t="n">
        <v>454</v>
      </c>
      <c r="D617" s="3" t="n">
        <v>1.52348993288591</v>
      </c>
      <c r="E617" s="3" t="n">
        <v>97.9261744966443</v>
      </c>
      <c r="F617" s="0" t="n">
        <v>281</v>
      </c>
      <c r="G617" s="4" t="n">
        <v>0.805369127516778</v>
      </c>
      <c r="H617" s="4" t="n">
        <v>0.805369127516778</v>
      </c>
    </row>
    <row r="618" customFormat="false" ht="12.1" hidden="false" customHeight="false" outlineLevel="0" collapsed="false">
      <c r="A618" s="2" t="n">
        <v>41600</v>
      </c>
      <c r="B618" s="0" t="n">
        <v>215</v>
      </c>
      <c r="C618" s="0" t="n">
        <v>327</v>
      </c>
      <c r="D618" s="3" t="n">
        <v>1.52093023255814</v>
      </c>
      <c r="E618" s="3" t="n">
        <v>113.037209302326</v>
      </c>
      <c r="F618" s="0" t="n">
        <v>188</v>
      </c>
      <c r="G618" s="4" t="n">
        <v>0.730232558139535</v>
      </c>
      <c r="H618" s="4" t="n">
        <v>0.73953488372093</v>
      </c>
    </row>
    <row r="619" customFormat="false" ht="12.1" hidden="false" customHeight="false" outlineLevel="0" collapsed="false">
      <c r="A619" s="2" t="n">
        <v>41601</v>
      </c>
      <c r="B619" s="0" t="n">
        <v>116</v>
      </c>
      <c r="C619" s="0" t="n">
        <v>190</v>
      </c>
      <c r="D619" s="3" t="n">
        <v>1.63793103448276</v>
      </c>
      <c r="E619" s="3" t="n">
        <v>113.353448275862</v>
      </c>
      <c r="F619" s="0" t="n">
        <v>106</v>
      </c>
      <c r="G619" s="4" t="n">
        <v>0.741379310344828</v>
      </c>
      <c r="H619" s="4" t="n">
        <v>0.71551724137931</v>
      </c>
    </row>
    <row r="620" customFormat="false" ht="12.1" hidden="false" customHeight="false" outlineLevel="0" collapsed="false">
      <c r="A620" s="2" t="n">
        <v>41602</v>
      </c>
      <c r="B620" s="0" t="n">
        <v>202</v>
      </c>
      <c r="C620" s="0" t="n">
        <v>302</v>
      </c>
      <c r="D620" s="3" t="n">
        <v>1.4950495049505</v>
      </c>
      <c r="E620" s="3" t="n">
        <v>106.460396039604</v>
      </c>
      <c r="F620" s="0" t="n">
        <v>189</v>
      </c>
      <c r="G620" s="4" t="n">
        <v>0.747524752475248</v>
      </c>
      <c r="H620" s="4" t="n">
        <v>0.826732673267327</v>
      </c>
    </row>
    <row r="621" customFormat="false" ht="12.1" hidden="false" customHeight="false" outlineLevel="0" collapsed="false">
      <c r="A621" s="2" t="n">
        <v>41603</v>
      </c>
      <c r="B621" s="0" t="n">
        <v>304</v>
      </c>
      <c r="C621" s="0" t="n">
        <v>502</v>
      </c>
      <c r="D621" s="3" t="n">
        <v>1.65131578947368</v>
      </c>
      <c r="E621" s="3" t="n">
        <v>193.289473684211</v>
      </c>
      <c r="F621" s="0" t="n">
        <v>273</v>
      </c>
      <c r="G621" s="4" t="n">
        <v>0.75328947368421</v>
      </c>
      <c r="H621" s="4" t="n">
        <v>0.779605263157895</v>
      </c>
    </row>
    <row r="622" customFormat="false" ht="12.1" hidden="false" customHeight="false" outlineLevel="0" collapsed="false">
      <c r="A622" s="2" t="n">
        <v>41604</v>
      </c>
      <c r="B622" s="0" t="n">
        <v>329</v>
      </c>
      <c r="C622" s="0" t="n">
        <v>544</v>
      </c>
      <c r="D622" s="3" t="n">
        <v>1.65349544072948</v>
      </c>
      <c r="E622" s="3" t="n">
        <v>110.848024316109</v>
      </c>
      <c r="F622" s="0" t="n">
        <v>295</v>
      </c>
      <c r="G622" s="4" t="n">
        <v>0.723404255319149</v>
      </c>
      <c r="H622" s="4" t="n">
        <v>0.732522796352583</v>
      </c>
    </row>
    <row r="623" customFormat="false" ht="12.1" hidden="false" customHeight="false" outlineLevel="0" collapsed="false">
      <c r="A623" s="2" t="n">
        <v>41605</v>
      </c>
      <c r="B623" s="0" t="n">
        <v>310</v>
      </c>
      <c r="C623" s="0" t="n">
        <v>487</v>
      </c>
      <c r="D623" s="3" t="n">
        <v>1.57096774193548</v>
      </c>
      <c r="E623" s="3" t="n">
        <v>139.945161290323</v>
      </c>
      <c r="F623" s="0" t="n">
        <v>285</v>
      </c>
      <c r="G623" s="4" t="n">
        <v>0.783870967741935</v>
      </c>
      <c r="H623" s="4" t="n">
        <v>0.719354838709677</v>
      </c>
    </row>
    <row r="624" customFormat="false" ht="12.1" hidden="false" customHeight="false" outlineLevel="0" collapsed="false">
      <c r="A624" s="2" t="n">
        <v>41606</v>
      </c>
      <c r="B624" s="0" t="n">
        <v>205</v>
      </c>
      <c r="C624" s="0" t="n">
        <v>373</v>
      </c>
      <c r="D624" s="3" t="n">
        <v>1.81951219512195</v>
      </c>
      <c r="E624" s="3" t="n">
        <v>256.048780487805</v>
      </c>
      <c r="F624" s="0" t="n">
        <v>187</v>
      </c>
      <c r="G624" s="4" t="n">
        <v>0.697560975609756</v>
      </c>
      <c r="H624" s="4" t="n">
        <v>0.770731707317073</v>
      </c>
    </row>
    <row r="625" customFormat="false" ht="12.1" hidden="false" customHeight="false" outlineLevel="0" collapsed="false">
      <c r="A625" s="2" t="n">
        <v>41607</v>
      </c>
      <c r="B625" s="0" t="n">
        <v>184</v>
      </c>
      <c r="C625" s="0" t="n">
        <v>303</v>
      </c>
      <c r="D625" s="3" t="n">
        <v>1.64673913043478</v>
      </c>
      <c r="E625" s="3" t="n">
        <v>79.070652173913</v>
      </c>
      <c r="F625" s="0" t="n">
        <v>167</v>
      </c>
      <c r="G625" s="4" t="n">
        <v>0.782608695652174</v>
      </c>
      <c r="H625" s="4" t="n">
        <v>0.793478260869565</v>
      </c>
    </row>
    <row r="626" customFormat="false" ht="12.1" hidden="false" customHeight="false" outlineLevel="0" collapsed="false">
      <c r="A626" s="2" t="n">
        <v>41608</v>
      </c>
      <c r="B626" s="0" t="n">
        <v>220</v>
      </c>
      <c r="C626" s="0" t="n">
        <v>359</v>
      </c>
      <c r="D626" s="3" t="n">
        <v>1.63181818181818</v>
      </c>
      <c r="E626" s="3" t="n">
        <v>107.236363636364</v>
      </c>
      <c r="F626" s="0" t="n">
        <v>191</v>
      </c>
      <c r="G626" s="4" t="n">
        <v>0.654545454545455</v>
      </c>
      <c r="H626" s="4" t="n">
        <v>0.718181818181818</v>
      </c>
    </row>
    <row r="627" customFormat="false" ht="12.1" hidden="false" customHeight="false" outlineLevel="0" collapsed="false">
      <c r="A627" s="2" t="n">
        <v>41609</v>
      </c>
      <c r="B627" s="0" t="n">
        <v>324</v>
      </c>
      <c r="C627" s="0" t="n">
        <v>511</v>
      </c>
      <c r="D627" s="3" t="n">
        <v>1.57716049382716</v>
      </c>
      <c r="E627" s="3" t="n">
        <v>120.981481481482</v>
      </c>
      <c r="F627" s="0" t="n">
        <v>294</v>
      </c>
      <c r="G627" s="4" t="n">
        <v>0.765432098765432</v>
      </c>
      <c r="H627" s="4" t="n">
        <v>0.783950617283951</v>
      </c>
    </row>
    <row r="628" customFormat="false" ht="12.1" hidden="false" customHeight="false" outlineLevel="0" collapsed="false">
      <c r="A628" s="2" t="n">
        <v>41610</v>
      </c>
      <c r="B628" s="0" t="n">
        <v>429</v>
      </c>
      <c r="C628" s="0" t="n">
        <v>735</v>
      </c>
      <c r="D628" s="3" t="n">
        <v>1.71328671328671</v>
      </c>
      <c r="E628" s="3" t="n">
        <v>124.543123543124</v>
      </c>
      <c r="F628" s="0" t="n">
        <v>403</v>
      </c>
      <c r="G628" s="4" t="n">
        <v>0.79020979020979</v>
      </c>
      <c r="H628" s="4" t="n">
        <v>0.832167832167832</v>
      </c>
    </row>
    <row r="629" customFormat="false" ht="12.1" hidden="false" customHeight="false" outlineLevel="0" collapsed="false">
      <c r="A629" s="2" t="n">
        <v>41611</v>
      </c>
      <c r="B629" s="0" t="n">
        <v>385</v>
      </c>
      <c r="C629" s="0" t="n">
        <v>744</v>
      </c>
      <c r="D629" s="3" t="n">
        <v>1.93246753246753</v>
      </c>
      <c r="E629" s="3" t="n">
        <v>206.576623376623</v>
      </c>
      <c r="F629" s="0" t="n">
        <v>343</v>
      </c>
      <c r="G629" s="4" t="n">
        <v>0.732467532467533</v>
      </c>
      <c r="H629" s="4" t="n">
        <v>0.758441558441558</v>
      </c>
    </row>
    <row r="630" customFormat="false" ht="12.1" hidden="false" customHeight="false" outlineLevel="0" collapsed="false">
      <c r="A630" s="2" t="n">
        <v>41612</v>
      </c>
      <c r="B630" s="0" t="n">
        <v>366</v>
      </c>
      <c r="C630" s="0" t="n">
        <v>564</v>
      </c>
      <c r="D630" s="3" t="n">
        <v>1.54098360655738</v>
      </c>
      <c r="E630" s="3" t="n">
        <v>122.254098360656</v>
      </c>
      <c r="F630" s="0" t="n">
        <v>332</v>
      </c>
      <c r="G630" s="4" t="n">
        <v>0.759562841530055</v>
      </c>
      <c r="H630" s="4" t="n">
        <v>0.789617486338798</v>
      </c>
    </row>
    <row r="631" customFormat="false" ht="12.1" hidden="false" customHeight="false" outlineLevel="0" collapsed="false">
      <c r="A631" s="2" t="n">
        <v>41613</v>
      </c>
      <c r="B631" s="0" t="n">
        <v>369</v>
      </c>
      <c r="C631" s="0" t="n">
        <v>577</v>
      </c>
      <c r="D631" s="3" t="n">
        <v>1.56368563685637</v>
      </c>
      <c r="E631" s="3" t="n">
        <v>128.065040650407</v>
      </c>
      <c r="F631" s="0" t="n">
        <v>338</v>
      </c>
      <c r="G631" s="4" t="n">
        <v>0.747967479674797</v>
      </c>
      <c r="H631" s="4" t="n">
        <v>0.791327913279133</v>
      </c>
    </row>
    <row r="632" customFormat="false" ht="12.1" hidden="false" customHeight="false" outlineLevel="0" collapsed="false">
      <c r="A632" s="2" t="n">
        <v>41614</v>
      </c>
      <c r="B632" s="0" t="n">
        <v>293</v>
      </c>
      <c r="C632" s="0" t="n">
        <v>510</v>
      </c>
      <c r="D632" s="3" t="n">
        <v>1.74061433447099</v>
      </c>
      <c r="E632" s="3" t="n">
        <v>144.662116040956</v>
      </c>
      <c r="F632" s="0" t="n">
        <v>259</v>
      </c>
      <c r="G632" s="4" t="n">
        <v>0.68259385665529</v>
      </c>
      <c r="H632" s="4" t="n">
        <v>0.744027303754266</v>
      </c>
    </row>
    <row r="633" customFormat="false" ht="12.1" hidden="false" customHeight="false" outlineLevel="0" collapsed="false">
      <c r="A633" s="2" t="n">
        <v>41615</v>
      </c>
      <c r="B633" s="0" t="n">
        <v>200</v>
      </c>
      <c r="C633" s="0" t="n">
        <v>310</v>
      </c>
      <c r="D633" s="3" t="n">
        <v>1.55</v>
      </c>
      <c r="E633" s="3" t="n">
        <v>96.86</v>
      </c>
      <c r="F633" s="0" t="n">
        <v>171</v>
      </c>
      <c r="G633" s="4" t="n">
        <v>0.725</v>
      </c>
      <c r="H633" s="4" t="n">
        <v>0.705</v>
      </c>
    </row>
    <row r="634" customFormat="false" ht="12.1" hidden="false" customHeight="false" outlineLevel="0" collapsed="false">
      <c r="A634" s="2" t="n">
        <v>41616</v>
      </c>
      <c r="B634" s="0" t="n">
        <v>302</v>
      </c>
      <c r="C634" s="0" t="n">
        <v>565</v>
      </c>
      <c r="D634" s="3" t="n">
        <v>1.87086092715232</v>
      </c>
      <c r="E634" s="3" t="n">
        <v>162.87417218543</v>
      </c>
      <c r="F634" s="0" t="n">
        <v>257</v>
      </c>
      <c r="G634" s="4" t="n">
        <v>0.688741721854305</v>
      </c>
      <c r="H634" s="4" t="n">
        <v>0.758278145695364</v>
      </c>
    </row>
    <row r="635" customFormat="false" ht="12.1" hidden="false" customHeight="false" outlineLevel="0" collapsed="false">
      <c r="A635" s="2" t="n">
        <v>41617</v>
      </c>
      <c r="B635" s="0" t="n">
        <v>353</v>
      </c>
      <c r="C635" s="0" t="n">
        <v>562</v>
      </c>
      <c r="D635" s="3" t="n">
        <v>1.59206798866856</v>
      </c>
      <c r="E635" s="3" t="n">
        <v>103.626062322946</v>
      </c>
      <c r="F635" s="0" t="n">
        <v>334</v>
      </c>
      <c r="G635" s="4" t="n">
        <v>0.753541076487252</v>
      </c>
      <c r="H635" s="4" t="n">
        <v>0.818696883852691</v>
      </c>
    </row>
    <row r="636" customFormat="false" ht="12.1" hidden="false" customHeight="false" outlineLevel="0" collapsed="false">
      <c r="A636" s="2" t="n">
        <v>41618</v>
      </c>
      <c r="B636" s="0" t="n">
        <v>365</v>
      </c>
      <c r="C636" s="0" t="n">
        <v>632</v>
      </c>
      <c r="D636" s="3" t="n">
        <v>1.73150684931507</v>
      </c>
      <c r="E636" s="3" t="n">
        <v>127.471232876712</v>
      </c>
      <c r="F636" s="0" t="n">
        <v>326</v>
      </c>
      <c r="G636" s="4" t="n">
        <v>0.736986301369863</v>
      </c>
      <c r="H636" s="4" t="n">
        <v>0.775342465753425</v>
      </c>
    </row>
    <row r="637" customFormat="false" ht="12.1" hidden="false" customHeight="false" outlineLevel="0" collapsed="false">
      <c r="A637" s="2" t="n">
        <v>41619</v>
      </c>
      <c r="B637" s="0" t="n">
        <v>331</v>
      </c>
      <c r="C637" s="0" t="n">
        <v>512</v>
      </c>
      <c r="D637" s="3" t="n">
        <v>1.54682779456193</v>
      </c>
      <c r="E637" s="3" t="n">
        <v>70.202416918429</v>
      </c>
      <c r="F637" s="0" t="n">
        <v>309</v>
      </c>
      <c r="G637" s="4" t="n">
        <v>0.773413897280967</v>
      </c>
      <c r="H637" s="4" t="n">
        <v>0.812688821752266</v>
      </c>
    </row>
    <row r="638" customFormat="false" ht="12.1" hidden="false" customHeight="false" outlineLevel="0" collapsed="false">
      <c r="A638" s="2" t="n">
        <v>41620</v>
      </c>
      <c r="B638" s="0" t="n">
        <v>307</v>
      </c>
      <c r="C638" s="0" t="n">
        <v>555</v>
      </c>
      <c r="D638" s="3" t="n">
        <v>1.80781758957655</v>
      </c>
      <c r="E638" s="3" t="n">
        <v>136.934853420195</v>
      </c>
      <c r="F638" s="0" t="n">
        <v>281</v>
      </c>
      <c r="G638" s="4" t="n">
        <v>0.745928338762215</v>
      </c>
      <c r="H638" s="4" t="n">
        <v>0.762214983713355</v>
      </c>
    </row>
    <row r="639" customFormat="false" ht="12.1" hidden="false" customHeight="false" outlineLevel="0" collapsed="false">
      <c r="A639" s="2" t="n">
        <v>41621</v>
      </c>
      <c r="B639" s="0" t="n">
        <v>249</v>
      </c>
      <c r="C639" s="0" t="n">
        <v>458</v>
      </c>
      <c r="D639" s="3" t="n">
        <v>1.83935742971888</v>
      </c>
      <c r="E639" s="3" t="n">
        <v>122.682730923695</v>
      </c>
      <c r="F639" s="0" t="n">
        <v>227</v>
      </c>
      <c r="G639" s="4" t="n">
        <v>0.751004016064257</v>
      </c>
      <c r="H639" s="4" t="n">
        <v>0.690763052208835</v>
      </c>
    </row>
    <row r="640" customFormat="false" ht="12.1" hidden="false" customHeight="false" outlineLevel="0" collapsed="false">
      <c r="A640" s="2" t="n">
        <v>41622</v>
      </c>
      <c r="B640" s="0" t="n">
        <v>157</v>
      </c>
      <c r="C640" s="0" t="n">
        <v>292</v>
      </c>
      <c r="D640" s="3" t="n">
        <v>1.85987261146497</v>
      </c>
      <c r="E640" s="3" t="n">
        <v>192.414012738854</v>
      </c>
      <c r="F640" s="0" t="n">
        <v>137</v>
      </c>
      <c r="G640" s="4" t="n">
        <v>0.732484076433121</v>
      </c>
      <c r="H640" s="4" t="n">
        <v>0.687898089171974</v>
      </c>
    </row>
    <row r="641" customFormat="false" ht="12.1" hidden="false" customHeight="false" outlineLevel="0" collapsed="false">
      <c r="A641" s="2" t="n">
        <v>41623</v>
      </c>
      <c r="B641" s="0" t="n">
        <v>208</v>
      </c>
      <c r="C641" s="0" t="n">
        <v>349</v>
      </c>
      <c r="D641" s="3" t="n">
        <v>1.67788461538462</v>
      </c>
      <c r="E641" s="3" t="n">
        <v>85</v>
      </c>
      <c r="F641" s="0" t="n">
        <v>181</v>
      </c>
      <c r="G641" s="4" t="n">
        <v>0.798076923076923</v>
      </c>
      <c r="H641" s="4" t="n">
        <v>0.701923076923077</v>
      </c>
    </row>
    <row r="642" customFormat="false" ht="12.1" hidden="false" customHeight="false" outlineLevel="0" collapsed="false">
      <c r="A642" s="2" t="n">
        <v>41624</v>
      </c>
      <c r="B642" s="0" t="n">
        <v>220</v>
      </c>
      <c r="C642" s="0" t="n">
        <v>333</v>
      </c>
      <c r="D642" s="3" t="n">
        <v>1.51363636363636</v>
      </c>
      <c r="E642" s="3" t="n">
        <v>90.3454545454546</v>
      </c>
      <c r="F642" s="0" t="n">
        <v>210</v>
      </c>
      <c r="G642" s="4" t="n">
        <v>0.781818181818182</v>
      </c>
      <c r="H642" s="4" t="n">
        <v>0.8</v>
      </c>
    </row>
    <row r="643" customFormat="false" ht="12.1" hidden="false" customHeight="false" outlineLevel="0" collapsed="false">
      <c r="A643" s="2" t="n">
        <v>41625</v>
      </c>
      <c r="B643" s="0" t="n">
        <v>255</v>
      </c>
      <c r="C643" s="0" t="n">
        <v>388</v>
      </c>
      <c r="D643" s="3" t="n">
        <v>1.52156862745098</v>
      </c>
      <c r="E643" s="3" t="n">
        <v>87.8941176470588</v>
      </c>
      <c r="F643" s="0" t="n">
        <v>236</v>
      </c>
      <c r="G643" s="4" t="n">
        <v>0.76078431372549</v>
      </c>
      <c r="H643" s="4" t="n">
        <v>0.796078431372549</v>
      </c>
    </row>
    <row r="644" customFormat="false" ht="12.1" hidden="false" customHeight="false" outlineLevel="0" collapsed="false">
      <c r="A644" s="2" t="n">
        <v>41626</v>
      </c>
      <c r="B644" s="0" t="n">
        <v>228</v>
      </c>
      <c r="C644" s="0" t="n">
        <v>328</v>
      </c>
      <c r="D644" s="3" t="n">
        <v>1.43859649122807</v>
      </c>
      <c r="E644" s="3" t="n">
        <v>144.587719298246</v>
      </c>
      <c r="F644" s="0" t="n">
        <v>215</v>
      </c>
      <c r="G644" s="4" t="n">
        <v>0.776315789473684</v>
      </c>
      <c r="H644" s="4" t="n">
        <v>0.837719298245614</v>
      </c>
    </row>
    <row r="645" customFormat="false" ht="12.1" hidden="false" customHeight="false" outlineLevel="0" collapsed="false">
      <c r="A645" s="2" t="n">
        <v>41627</v>
      </c>
      <c r="B645" s="0" t="n">
        <v>188</v>
      </c>
      <c r="C645" s="0" t="n">
        <v>306</v>
      </c>
      <c r="D645" s="3" t="n">
        <v>1.62765957446809</v>
      </c>
      <c r="E645" s="3" t="n">
        <v>108.132978723404</v>
      </c>
      <c r="F645" s="0" t="n">
        <v>158</v>
      </c>
      <c r="G645" s="4" t="n">
        <v>0.776595744680851</v>
      </c>
      <c r="H645" s="4" t="n">
        <v>0.707446808510638</v>
      </c>
    </row>
    <row r="646" customFormat="false" ht="12.1" hidden="false" customHeight="false" outlineLevel="0" collapsed="false">
      <c r="A646" s="2" t="n">
        <v>41628</v>
      </c>
      <c r="B646" s="0" t="n">
        <v>128</v>
      </c>
      <c r="C646" s="0" t="n">
        <v>271</v>
      </c>
      <c r="D646" s="3" t="n">
        <v>2.1171875</v>
      </c>
      <c r="E646" s="3" t="n">
        <v>208.8125</v>
      </c>
      <c r="F646" s="0" t="n">
        <v>113</v>
      </c>
      <c r="G646" s="4" t="n">
        <v>0.7109375</v>
      </c>
      <c r="H646" s="4" t="n">
        <v>0.6953125</v>
      </c>
    </row>
    <row r="647" customFormat="false" ht="12.1" hidden="false" customHeight="false" outlineLevel="0" collapsed="false">
      <c r="A647" s="2" t="n">
        <v>41629</v>
      </c>
      <c r="B647" s="0" t="n">
        <v>118</v>
      </c>
      <c r="C647" s="0" t="n">
        <v>253</v>
      </c>
      <c r="D647" s="3" t="n">
        <v>2.14406779661017</v>
      </c>
      <c r="E647" s="3" t="n">
        <v>175.550847457627</v>
      </c>
      <c r="F647" s="0" t="n">
        <v>104</v>
      </c>
      <c r="G647" s="4" t="n">
        <v>0.711864406779661</v>
      </c>
      <c r="H647" s="4" t="n">
        <v>0.644067796610169</v>
      </c>
    </row>
    <row r="648" customFormat="false" ht="12.1" hidden="false" customHeight="false" outlineLevel="0" collapsed="false">
      <c r="A648" s="2" t="n">
        <v>41630</v>
      </c>
      <c r="B648" s="0" t="n">
        <v>105</v>
      </c>
      <c r="C648" s="0" t="n">
        <v>200</v>
      </c>
      <c r="D648" s="3" t="n">
        <v>1.9047619047619</v>
      </c>
      <c r="E648" s="3" t="n">
        <v>183.085714285714</v>
      </c>
      <c r="F648" s="0" t="n">
        <v>101</v>
      </c>
      <c r="G648" s="4" t="n">
        <v>0.771428571428571</v>
      </c>
      <c r="H648" s="4" t="n">
        <v>0.80952380952381</v>
      </c>
    </row>
    <row r="649" customFormat="false" ht="12.1" hidden="false" customHeight="false" outlineLevel="0" collapsed="false">
      <c r="A649" s="2" t="n">
        <v>41631</v>
      </c>
      <c r="B649" s="0" t="n">
        <v>89</v>
      </c>
      <c r="C649" s="0" t="n">
        <v>165</v>
      </c>
      <c r="D649" s="3" t="n">
        <v>1.85393258426966</v>
      </c>
      <c r="E649" s="3" t="n">
        <v>140.550561797753</v>
      </c>
      <c r="F649" s="0" t="n">
        <v>76</v>
      </c>
      <c r="G649" s="4" t="n">
        <v>0.685393258426966</v>
      </c>
      <c r="H649" s="4" t="n">
        <v>0.685393258426966</v>
      </c>
    </row>
    <row r="650" customFormat="false" ht="12.1" hidden="false" customHeight="false" outlineLevel="0" collapsed="false">
      <c r="A650" s="2" t="n">
        <v>41632</v>
      </c>
      <c r="B650" s="0" t="n">
        <v>67</v>
      </c>
      <c r="C650" s="0" t="n">
        <v>124</v>
      </c>
      <c r="D650" s="3" t="n">
        <v>1.85074626865672</v>
      </c>
      <c r="E650" s="3" t="n">
        <v>114.298507462687</v>
      </c>
      <c r="F650" s="0" t="n">
        <v>61</v>
      </c>
      <c r="G650" s="4" t="n">
        <v>0.701492537313433</v>
      </c>
      <c r="H650" s="4" t="n">
        <v>0.776119402985075</v>
      </c>
    </row>
    <row r="651" customFormat="false" ht="12.1" hidden="false" customHeight="false" outlineLevel="0" collapsed="false">
      <c r="A651" s="2" t="n">
        <v>41633</v>
      </c>
      <c r="B651" s="0" t="n">
        <v>70</v>
      </c>
      <c r="C651" s="0" t="n">
        <v>124</v>
      </c>
      <c r="D651" s="3" t="n">
        <v>1.77142857142857</v>
      </c>
      <c r="E651" s="3" t="n">
        <v>127.271428571429</v>
      </c>
      <c r="F651" s="0" t="n">
        <v>59</v>
      </c>
      <c r="G651" s="4" t="n">
        <v>0.771428571428571</v>
      </c>
      <c r="H651" s="4" t="n">
        <v>0.7</v>
      </c>
    </row>
    <row r="652" customFormat="false" ht="12.1" hidden="false" customHeight="false" outlineLevel="0" collapsed="false">
      <c r="A652" s="2" t="n">
        <v>41634</v>
      </c>
      <c r="B652" s="0" t="n">
        <v>96</v>
      </c>
      <c r="C652" s="0" t="n">
        <v>199</v>
      </c>
      <c r="D652" s="3" t="n">
        <v>2.07291666666667</v>
      </c>
      <c r="E652" s="3" t="n">
        <v>131.270833333333</v>
      </c>
      <c r="F652" s="0" t="n">
        <v>87</v>
      </c>
      <c r="G652" s="4" t="n">
        <v>0.71875</v>
      </c>
      <c r="H652" s="4" t="n">
        <v>0.71875</v>
      </c>
    </row>
    <row r="653" customFormat="false" ht="12.1" hidden="false" customHeight="false" outlineLevel="0" collapsed="false">
      <c r="A653" s="2" t="n">
        <v>41635</v>
      </c>
      <c r="B653" s="0" t="n">
        <v>113</v>
      </c>
      <c r="C653" s="0" t="n">
        <v>177</v>
      </c>
      <c r="D653" s="3" t="n">
        <v>1.56637168141593</v>
      </c>
      <c r="E653" s="3" t="n">
        <v>87.5309734513274</v>
      </c>
      <c r="F653" s="0" t="n">
        <v>105</v>
      </c>
      <c r="G653" s="4" t="n">
        <v>0.778761061946903</v>
      </c>
      <c r="H653" s="4" t="n">
        <v>0.743362831858407</v>
      </c>
    </row>
    <row r="654" customFormat="false" ht="12.1" hidden="false" customHeight="false" outlineLevel="0" collapsed="false">
      <c r="A654" s="2" t="n">
        <v>41636</v>
      </c>
      <c r="B654" s="0" t="n">
        <v>111</v>
      </c>
      <c r="C654" s="0" t="n">
        <v>188</v>
      </c>
      <c r="D654" s="3" t="n">
        <v>1.69369369369369</v>
      </c>
      <c r="E654" s="3" t="n">
        <v>105.405405405405</v>
      </c>
      <c r="F654" s="0" t="n">
        <v>100</v>
      </c>
      <c r="G654" s="4" t="n">
        <v>0.747747747747748</v>
      </c>
      <c r="H654" s="4" t="n">
        <v>0.648648648648649</v>
      </c>
    </row>
    <row r="655" customFormat="false" ht="12.1" hidden="false" customHeight="false" outlineLevel="0" collapsed="false">
      <c r="A655" s="2" t="n">
        <v>41637</v>
      </c>
      <c r="B655" s="0" t="n">
        <v>126</v>
      </c>
      <c r="C655" s="0" t="n">
        <v>266</v>
      </c>
      <c r="D655" s="3" t="n">
        <v>2.11111111111111</v>
      </c>
      <c r="E655" s="3" t="n">
        <v>165.563492063492</v>
      </c>
      <c r="F655" s="0" t="n">
        <v>115</v>
      </c>
      <c r="G655" s="4" t="n">
        <v>0.642857142857143</v>
      </c>
      <c r="H655" s="4" t="n">
        <v>0.777777777777778</v>
      </c>
    </row>
    <row r="656" customFormat="false" ht="12.1" hidden="false" customHeight="false" outlineLevel="0" collapsed="false">
      <c r="A656" s="2" t="n">
        <v>41638</v>
      </c>
      <c r="B656" s="0" t="n">
        <v>249</v>
      </c>
      <c r="C656" s="0" t="n">
        <v>394</v>
      </c>
      <c r="D656" s="3" t="n">
        <v>1.58232931726908</v>
      </c>
      <c r="E656" s="3" t="n">
        <v>140.248995983936</v>
      </c>
      <c r="F656" s="0" t="n">
        <v>224</v>
      </c>
      <c r="G656" s="4" t="n">
        <v>0.767068273092369</v>
      </c>
      <c r="H656" s="4" t="n">
        <v>0.763052208835341</v>
      </c>
    </row>
    <row r="657" customFormat="false" ht="12.1" hidden="false" customHeight="false" outlineLevel="0" collapsed="false">
      <c r="A657" s="2" t="n">
        <v>41639</v>
      </c>
      <c r="B657" s="0" t="n">
        <v>175</v>
      </c>
      <c r="C657" s="0" t="n">
        <v>339</v>
      </c>
      <c r="D657" s="3" t="n">
        <v>1.93714285714286</v>
      </c>
      <c r="E657" s="3" t="n">
        <v>275.851428571429</v>
      </c>
      <c r="F657" s="0" t="n">
        <v>152</v>
      </c>
      <c r="G657" s="4" t="n">
        <v>0.714285714285714</v>
      </c>
      <c r="H657" s="4" t="n">
        <v>0.702857142857143</v>
      </c>
    </row>
    <row r="658" customFormat="false" ht="12.1" hidden="false" customHeight="false" outlineLevel="0" collapsed="false">
      <c r="A658" s="2" t="n">
        <v>41640</v>
      </c>
      <c r="B658" s="0" t="n">
        <v>174</v>
      </c>
      <c r="C658" s="0" t="n">
        <v>362</v>
      </c>
      <c r="D658" s="3" t="n">
        <v>2.08045977011494</v>
      </c>
      <c r="E658" s="3" t="n">
        <v>153.074712643678</v>
      </c>
      <c r="F658" s="0" t="n">
        <v>150</v>
      </c>
      <c r="G658" s="4" t="n">
        <v>0.683908045977011</v>
      </c>
      <c r="H658" s="4" t="n">
        <v>0.706896551724138</v>
      </c>
    </row>
    <row r="659" customFormat="false" ht="12.1" hidden="false" customHeight="false" outlineLevel="0" collapsed="false">
      <c r="A659" s="2" t="n">
        <v>41641</v>
      </c>
      <c r="B659" s="0" t="n">
        <v>186</v>
      </c>
      <c r="C659" s="0" t="n">
        <v>351</v>
      </c>
      <c r="D659" s="3" t="n">
        <v>1.88709677419355</v>
      </c>
      <c r="E659" s="3" t="n">
        <v>149.05376344086</v>
      </c>
      <c r="F659" s="0" t="n">
        <v>166</v>
      </c>
      <c r="G659" s="4" t="n">
        <v>0.720430107526882</v>
      </c>
      <c r="H659" s="4" t="n">
        <v>0.725806451612903</v>
      </c>
    </row>
    <row r="660" customFormat="false" ht="12.1" hidden="false" customHeight="false" outlineLevel="0" collapsed="false">
      <c r="A660" s="2" t="n">
        <v>41642</v>
      </c>
      <c r="B660" s="0" t="n">
        <v>186</v>
      </c>
      <c r="C660" s="0" t="n">
        <v>414</v>
      </c>
      <c r="D660" s="3" t="n">
        <v>2.2258064516129</v>
      </c>
      <c r="E660" s="3" t="n">
        <v>178.634408602151</v>
      </c>
      <c r="F660" s="0" t="n">
        <v>158</v>
      </c>
      <c r="G660" s="4" t="n">
        <v>0.650537634408602</v>
      </c>
      <c r="H660" s="4" t="n">
        <v>0.688172043010753</v>
      </c>
    </row>
    <row r="661" customFormat="false" ht="12.1" hidden="false" customHeight="false" outlineLevel="0" collapsed="false">
      <c r="A661" s="2" t="n">
        <v>41643</v>
      </c>
      <c r="B661" s="0" t="n">
        <v>134</v>
      </c>
      <c r="C661" s="0" t="n">
        <v>283</v>
      </c>
      <c r="D661" s="3" t="n">
        <v>2.11194029850746</v>
      </c>
      <c r="E661" s="3" t="n">
        <v>248.962686567164</v>
      </c>
      <c r="F661" s="0" t="n">
        <v>124</v>
      </c>
      <c r="G661" s="4" t="n">
        <v>0.664179104477612</v>
      </c>
      <c r="H661" s="4" t="n">
        <v>0.761194029850746</v>
      </c>
    </row>
    <row r="662" customFormat="false" ht="12.1" hidden="false" customHeight="false" outlineLevel="0" collapsed="false">
      <c r="A662" s="2" t="n">
        <v>41644</v>
      </c>
      <c r="B662" s="0" t="n">
        <v>191</v>
      </c>
      <c r="C662" s="0" t="n">
        <v>376</v>
      </c>
      <c r="D662" s="3" t="n">
        <v>1.96858638743456</v>
      </c>
      <c r="E662" s="3" t="n">
        <v>193.801047120419</v>
      </c>
      <c r="F662" s="0" t="n">
        <v>160</v>
      </c>
      <c r="G662" s="4" t="n">
        <v>0.633507853403141</v>
      </c>
      <c r="H662" s="4" t="n">
        <v>0.680628272251309</v>
      </c>
    </row>
    <row r="663" customFormat="false" ht="12.1" hidden="false" customHeight="false" outlineLevel="0" collapsed="false">
      <c r="A663" s="2" t="n">
        <v>41645</v>
      </c>
      <c r="B663" s="0" t="n">
        <v>389</v>
      </c>
      <c r="C663" s="0" t="n">
        <v>551</v>
      </c>
      <c r="D663" s="3" t="n">
        <v>1.41645244215938</v>
      </c>
      <c r="E663" s="3" t="n">
        <v>50.3958868894602</v>
      </c>
      <c r="F663" s="0" t="n">
        <v>355</v>
      </c>
      <c r="G663" s="4" t="n">
        <v>0.796915167095116</v>
      </c>
      <c r="H663" s="4" t="n">
        <v>0.799485861182519</v>
      </c>
    </row>
    <row r="664" customFormat="false" ht="12.1" hidden="false" customHeight="false" outlineLevel="0" collapsed="false">
      <c r="A664" s="2" t="n">
        <v>41646</v>
      </c>
      <c r="B664" s="0" t="n">
        <v>392</v>
      </c>
      <c r="C664" s="0" t="n">
        <v>559</v>
      </c>
      <c r="D664" s="3" t="n">
        <v>1.42602040816327</v>
      </c>
      <c r="E664" s="3" t="n">
        <v>99.6989795918367</v>
      </c>
      <c r="F664" s="0" t="n">
        <v>358</v>
      </c>
      <c r="G664" s="4" t="n">
        <v>0.803571428571429</v>
      </c>
      <c r="H664" s="4" t="n">
        <v>0.772959183673469</v>
      </c>
    </row>
    <row r="665" customFormat="false" ht="12.1" hidden="false" customHeight="false" outlineLevel="0" collapsed="false">
      <c r="A665" s="2" t="n">
        <v>41647</v>
      </c>
      <c r="B665" s="0" t="n">
        <v>413</v>
      </c>
      <c r="C665" s="0" t="n">
        <v>722</v>
      </c>
      <c r="D665" s="3" t="n">
        <v>1.74818401937046</v>
      </c>
      <c r="E665" s="3" t="n">
        <v>118.232445520581</v>
      </c>
      <c r="F665" s="0" t="n">
        <v>377</v>
      </c>
      <c r="G665" s="4" t="n">
        <v>0.789346246973366</v>
      </c>
      <c r="H665" s="4" t="n">
        <v>0.7409200968523</v>
      </c>
    </row>
    <row r="666" customFormat="false" ht="12.1" hidden="false" customHeight="false" outlineLevel="0" collapsed="false">
      <c r="A666" s="2" t="n">
        <v>41648</v>
      </c>
      <c r="B666" s="0" t="n">
        <v>331</v>
      </c>
      <c r="C666" s="0" t="n">
        <v>465</v>
      </c>
      <c r="D666" s="3" t="n">
        <v>1.40483383685801</v>
      </c>
      <c r="E666" s="3" t="n">
        <v>58.7794561933535</v>
      </c>
      <c r="F666" s="0" t="n">
        <v>300</v>
      </c>
      <c r="G666" s="4" t="n">
        <v>0.788519637462236</v>
      </c>
      <c r="H666" s="4" t="n">
        <v>0.788519637462236</v>
      </c>
    </row>
    <row r="667" customFormat="false" ht="12.1" hidden="false" customHeight="false" outlineLevel="0" collapsed="false">
      <c r="A667" s="2" t="n">
        <v>41649</v>
      </c>
      <c r="B667" s="0" t="n">
        <v>282</v>
      </c>
      <c r="C667" s="0" t="n">
        <v>495</v>
      </c>
      <c r="D667" s="3" t="n">
        <v>1.75531914893617</v>
      </c>
      <c r="E667" s="3" t="n">
        <v>146.340425531915</v>
      </c>
      <c r="F667" s="0" t="n">
        <v>250</v>
      </c>
      <c r="G667" s="4" t="n">
        <v>0.723404255319149</v>
      </c>
      <c r="H667" s="4" t="n">
        <v>0.75177304964539</v>
      </c>
    </row>
    <row r="668" customFormat="false" ht="12.1" hidden="false" customHeight="false" outlineLevel="0" collapsed="false">
      <c r="A668" s="2" t="n">
        <v>41650</v>
      </c>
      <c r="B668" s="0" t="n">
        <v>209</v>
      </c>
      <c r="C668" s="0" t="n">
        <v>340</v>
      </c>
      <c r="D668" s="3" t="n">
        <v>1.62679425837321</v>
      </c>
      <c r="E668" s="3" t="n">
        <v>118.708133971292</v>
      </c>
      <c r="F668" s="0" t="n">
        <v>193</v>
      </c>
      <c r="G668" s="4" t="n">
        <v>0.727272727272727</v>
      </c>
      <c r="H668" s="4" t="n">
        <v>0.770334928229665</v>
      </c>
    </row>
    <row r="669" customFormat="false" ht="12.1" hidden="false" customHeight="false" outlineLevel="0" collapsed="false">
      <c r="A669" s="2" t="n">
        <v>41651</v>
      </c>
      <c r="B669" s="0" t="n">
        <v>211</v>
      </c>
      <c r="C669" s="0" t="n">
        <v>359</v>
      </c>
      <c r="D669" s="3" t="n">
        <v>1.70142180094787</v>
      </c>
      <c r="E669" s="3" t="n">
        <v>131.014218009479</v>
      </c>
      <c r="F669" s="0" t="n">
        <v>193</v>
      </c>
      <c r="G669" s="4" t="n">
        <v>0.734597156398104</v>
      </c>
      <c r="H669" s="4" t="n">
        <v>0.748815165876777</v>
      </c>
    </row>
    <row r="670" customFormat="false" ht="12.1" hidden="false" customHeight="false" outlineLevel="0" collapsed="false">
      <c r="A670" s="2" t="n">
        <v>41652</v>
      </c>
      <c r="B670" s="0" t="n">
        <v>339</v>
      </c>
      <c r="C670" s="0" t="n">
        <v>624</v>
      </c>
      <c r="D670" s="3" t="n">
        <v>1.84070796460177</v>
      </c>
      <c r="E670" s="3" t="n">
        <v>149.566371681416</v>
      </c>
      <c r="F670" s="0" t="n">
        <v>304</v>
      </c>
      <c r="G670" s="4" t="n">
        <v>0.728613569321534</v>
      </c>
      <c r="H670" s="4" t="n">
        <v>0.690265486725664</v>
      </c>
    </row>
    <row r="671" customFormat="false" ht="12.1" hidden="false" customHeight="false" outlineLevel="0" collapsed="false">
      <c r="A671" s="2" t="n">
        <v>41653</v>
      </c>
      <c r="B671" s="0" t="n">
        <v>1571</v>
      </c>
      <c r="C671" s="0" t="n">
        <v>1984</v>
      </c>
      <c r="D671" s="3" t="n">
        <v>1.26288987905792</v>
      </c>
      <c r="E671" s="3" t="n">
        <v>48.5410566518141</v>
      </c>
      <c r="F671" s="0" t="n">
        <v>1511</v>
      </c>
      <c r="G671" s="4" t="n">
        <v>0.888605983450032</v>
      </c>
      <c r="H671" s="4" t="n">
        <v>0.870782940802037</v>
      </c>
    </row>
    <row r="672" customFormat="false" ht="12.1" hidden="false" customHeight="false" outlineLevel="0" collapsed="false">
      <c r="A672" s="2" t="n">
        <v>41654</v>
      </c>
      <c r="B672" s="0" t="n">
        <v>674</v>
      </c>
      <c r="C672" s="0" t="n">
        <v>963</v>
      </c>
      <c r="D672" s="3" t="n">
        <v>1.42878338278932</v>
      </c>
      <c r="E672" s="3" t="n">
        <v>84.5712166172107</v>
      </c>
      <c r="F672" s="0" t="n">
        <v>626</v>
      </c>
      <c r="G672" s="4" t="n">
        <v>0.85459940652819</v>
      </c>
      <c r="H672" s="4" t="n">
        <v>0.827893175074184</v>
      </c>
    </row>
    <row r="673" customFormat="false" ht="12.1" hidden="false" customHeight="false" outlineLevel="0" collapsed="false">
      <c r="A673" s="2" t="n">
        <v>41655</v>
      </c>
      <c r="B673" s="0" t="n">
        <v>497</v>
      </c>
      <c r="C673" s="0" t="n">
        <v>755</v>
      </c>
      <c r="D673" s="3" t="n">
        <v>1.51911468812877</v>
      </c>
      <c r="E673" s="3" t="n">
        <v>106.649899396378</v>
      </c>
      <c r="F673" s="0" t="n">
        <v>457</v>
      </c>
      <c r="G673" s="4" t="n">
        <v>0.824949698189135</v>
      </c>
      <c r="H673" s="4" t="n">
        <v>0.784708249496982</v>
      </c>
    </row>
    <row r="674" customFormat="false" ht="12.1" hidden="false" customHeight="false" outlineLevel="0" collapsed="false">
      <c r="A674" s="2" t="n">
        <v>41656</v>
      </c>
      <c r="B674" s="0" t="n">
        <v>351</v>
      </c>
      <c r="C674" s="0" t="n">
        <v>543</v>
      </c>
      <c r="D674" s="3" t="n">
        <v>1.54700854700855</v>
      </c>
      <c r="E674" s="3" t="n">
        <v>120.960113960114</v>
      </c>
      <c r="F674" s="0" t="n">
        <v>322</v>
      </c>
      <c r="G674" s="4" t="n">
        <v>0.729344729344729</v>
      </c>
      <c r="H674" s="4" t="n">
        <v>0.737891737891738</v>
      </c>
    </row>
    <row r="675" customFormat="false" ht="12.1" hidden="false" customHeight="false" outlineLevel="0" collapsed="false">
      <c r="A675" s="2" t="n">
        <v>41657</v>
      </c>
      <c r="B675" s="0" t="n">
        <v>416</v>
      </c>
      <c r="C675" s="0" t="n">
        <v>599</v>
      </c>
      <c r="D675" s="3" t="n">
        <v>1.43990384615385</v>
      </c>
      <c r="E675" s="3" t="n">
        <v>83.1129807692308</v>
      </c>
      <c r="F675" s="0" t="n">
        <v>386</v>
      </c>
      <c r="G675" s="4" t="n">
        <v>0.798076923076923</v>
      </c>
      <c r="H675" s="4" t="n">
        <v>0.795673076923077</v>
      </c>
    </row>
    <row r="676" customFormat="false" ht="12.1" hidden="false" customHeight="false" outlineLevel="0" collapsed="false">
      <c r="A676" s="2" t="n">
        <v>41658</v>
      </c>
      <c r="B676" s="0" t="n">
        <v>271</v>
      </c>
      <c r="C676" s="0" t="n">
        <v>519</v>
      </c>
      <c r="D676" s="3" t="n">
        <v>1.91512915129151</v>
      </c>
      <c r="E676" s="3" t="n">
        <v>158.9963099631</v>
      </c>
      <c r="F676" s="0" t="n">
        <v>240</v>
      </c>
      <c r="G676" s="4" t="n">
        <v>0.726937269372694</v>
      </c>
      <c r="H676" s="4" t="n">
        <v>0.756457564575646</v>
      </c>
    </row>
    <row r="677" customFormat="false" ht="12.1" hidden="false" customHeight="false" outlineLevel="0" collapsed="false">
      <c r="A677" s="2" t="n">
        <v>41659</v>
      </c>
      <c r="B677" s="0" t="n">
        <v>342</v>
      </c>
      <c r="C677" s="0" t="n">
        <v>559</v>
      </c>
      <c r="D677" s="3" t="n">
        <v>1.63450292397661</v>
      </c>
      <c r="E677" s="3" t="n">
        <v>97.6461988304094</v>
      </c>
      <c r="F677" s="0" t="n">
        <v>314</v>
      </c>
      <c r="G677" s="4" t="n">
        <v>0.736842105263158</v>
      </c>
      <c r="H677" s="4" t="n">
        <v>0.751461988304094</v>
      </c>
    </row>
    <row r="678" customFormat="false" ht="12.1" hidden="false" customHeight="false" outlineLevel="0" collapsed="false">
      <c r="A678" s="2" t="n">
        <v>41660</v>
      </c>
      <c r="B678" s="0" t="n">
        <v>383</v>
      </c>
      <c r="C678" s="0" t="n">
        <v>668</v>
      </c>
      <c r="D678" s="3" t="n">
        <v>1.74412532637076</v>
      </c>
      <c r="E678" s="3" t="n">
        <v>118.712793733681</v>
      </c>
      <c r="F678" s="0" t="n">
        <v>351</v>
      </c>
      <c r="G678" s="4" t="n">
        <v>0.731070496083551</v>
      </c>
      <c r="H678" s="4" t="n">
        <v>0.77023498694517</v>
      </c>
    </row>
    <row r="679" customFormat="false" ht="12.1" hidden="false" customHeight="false" outlineLevel="0" collapsed="false">
      <c r="A679" s="2" t="n">
        <v>41661</v>
      </c>
      <c r="B679" s="0" t="n">
        <v>379</v>
      </c>
      <c r="C679" s="0" t="n">
        <v>722</v>
      </c>
      <c r="D679" s="3" t="n">
        <v>1.90501319261214</v>
      </c>
      <c r="E679" s="3" t="n">
        <v>145.374670184697</v>
      </c>
      <c r="F679" s="0" t="n">
        <v>346</v>
      </c>
      <c r="G679" s="4" t="n">
        <v>0.715039577836412</v>
      </c>
      <c r="H679" s="4" t="n">
        <v>0.788918205804749</v>
      </c>
    </row>
    <row r="680" customFormat="false" ht="12.1" hidden="false" customHeight="false" outlineLevel="0" collapsed="false">
      <c r="A680" s="2" t="n">
        <v>41662</v>
      </c>
      <c r="B680" s="0" t="n">
        <v>341</v>
      </c>
      <c r="C680" s="0" t="n">
        <v>560</v>
      </c>
      <c r="D680" s="3" t="n">
        <v>1.64222873900293</v>
      </c>
      <c r="E680" s="3" t="n">
        <v>124.577712609971</v>
      </c>
      <c r="F680" s="0" t="n">
        <v>295</v>
      </c>
      <c r="G680" s="4" t="n">
        <v>0.712609970674487</v>
      </c>
      <c r="H680" s="4" t="n">
        <v>0.724340175953079</v>
      </c>
    </row>
    <row r="681" customFormat="false" ht="12.1" hidden="false" customHeight="false" outlineLevel="0" collapsed="false">
      <c r="A681" s="2" t="n">
        <v>41663</v>
      </c>
      <c r="B681" s="0" t="n">
        <v>277</v>
      </c>
      <c r="C681" s="0" t="n">
        <v>498</v>
      </c>
      <c r="D681" s="3" t="n">
        <v>1.79783393501805</v>
      </c>
      <c r="E681" s="3" t="n">
        <v>140.776173285199</v>
      </c>
      <c r="F681" s="0" t="n">
        <v>246</v>
      </c>
      <c r="G681" s="4" t="n">
        <v>0.754512635379061</v>
      </c>
      <c r="H681" s="4" t="n">
        <v>0.71841155234657</v>
      </c>
    </row>
    <row r="682" customFormat="false" ht="12.1" hidden="false" customHeight="false" outlineLevel="0" collapsed="false">
      <c r="A682" s="2" t="n">
        <v>41664</v>
      </c>
      <c r="B682" s="0" t="n">
        <v>333</v>
      </c>
      <c r="C682" s="0" t="n">
        <v>555</v>
      </c>
      <c r="D682" s="3" t="n">
        <v>1.66666666666667</v>
      </c>
      <c r="E682" s="3" t="n">
        <v>105.201201201201</v>
      </c>
      <c r="F682" s="0" t="n">
        <v>303</v>
      </c>
      <c r="G682" s="4" t="n">
        <v>0.81981981981982</v>
      </c>
      <c r="H682" s="4" t="n">
        <v>0.747747747747748</v>
      </c>
    </row>
    <row r="683" customFormat="false" ht="12.1" hidden="false" customHeight="false" outlineLevel="0" collapsed="false">
      <c r="A683" s="2" t="n">
        <v>41665</v>
      </c>
      <c r="B683" s="0" t="n">
        <v>278</v>
      </c>
      <c r="C683" s="0" t="n">
        <v>456</v>
      </c>
      <c r="D683" s="3" t="n">
        <v>1.64028776978417</v>
      </c>
      <c r="E683" s="3" t="n">
        <v>101.201438848921</v>
      </c>
      <c r="F683" s="0" t="n">
        <v>263</v>
      </c>
      <c r="G683" s="4" t="n">
        <v>0.76978417266187</v>
      </c>
      <c r="H683" s="4" t="n">
        <v>0.787769784172662</v>
      </c>
    </row>
    <row r="684" customFormat="false" ht="12.1" hidden="false" customHeight="false" outlineLevel="0" collapsed="false">
      <c r="A684" s="2" t="n">
        <v>41666</v>
      </c>
      <c r="B684" s="0" t="n">
        <v>383</v>
      </c>
      <c r="C684" s="0" t="n">
        <v>598</v>
      </c>
      <c r="D684" s="3" t="n">
        <v>1.56135770234987</v>
      </c>
      <c r="E684" s="3" t="n">
        <v>92.579634464752</v>
      </c>
      <c r="F684" s="0" t="n">
        <v>360</v>
      </c>
      <c r="G684" s="4" t="n">
        <v>0.767624020887728</v>
      </c>
      <c r="H684" s="4" t="n">
        <v>0.835509138381201</v>
      </c>
    </row>
    <row r="685" customFormat="false" ht="12.1" hidden="false" customHeight="false" outlineLevel="0" collapsed="false">
      <c r="A685" s="2" t="n">
        <v>41667</v>
      </c>
      <c r="B685" s="0" t="n">
        <v>308</v>
      </c>
      <c r="C685" s="0" t="n">
        <v>530</v>
      </c>
      <c r="D685" s="3" t="n">
        <v>1.72077922077922</v>
      </c>
      <c r="E685" s="3" t="n">
        <v>115.262987012987</v>
      </c>
      <c r="F685" s="0" t="n">
        <v>276</v>
      </c>
      <c r="G685" s="4" t="n">
        <v>0.75</v>
      </c>
      <c r="H685" s="4" t="n">
        <v>0.75974025974026</v>
      </c>
    </row>
    <row r="686" customFormat="false" ht="12.1" hidden="false" customHeight="false" outlineLevel="0" collapsed="false">
      <c r="A686" s="2" t="n">
        <v>41668</v>
      </c>
      <c r="B686" s="0" t="n">
        <v>276</v>
      </c>
      <c r="C686" s="0" t="n">
        <v>442</v>
      </c>
      <c r="D686" s="3" t="n">
        <v>1.60144927536232</v>
      </c>
      <c r="E686" s="3" t="n">
        <v>113.101449275362</v>
      </c>
      <c r="F686" s="0" t="n">
        <v>257</v>
      </c>
      <c r="G686" s="4" t="n">
        <v>0.764492753623188</v>
      </c>
      <c r="H686" s="4" t="n">
        <v>0.778985507246377</v>
      </c>
    </row>
    <row r="687" customFormat="false" ht="12.1" hidden="false" customHeight="false" outlineLevel="0" collapsed="false">
      <c r="A687" s="2" t="n">
        <v>41669</v>
      </c>
      <c r="B687" s="0" t="n">
        <v>294</v>
      </c>
      <c r="C687" s="0" t="n">
        <v>473</v>
      </c>
      <c r="D687" s="3" t="n">
        <v>1.60884353741497</v>
      </c>
      <c r="E687" s="3" t="n">
        <v>111.945578231293</v>
      </c>
      <c r="F687" s="0" t="n">
        <v>269</v>
      </c>
      <c r="G687" s="4" t="n">
        <v>0.761904761904762</v>
      </c>
      <c r="H687" s="4" t="n">
        <v>0.802721088435374</v>
      </c>
    </row>
    <row r="688" customFormat="false" ht="12.1" hidden="false" customHeight="false" outlineLevel="0" collapsed="false">
      <c r="A688" s="2" t="n">
        <v>41670</v>
      </c>
      <c r="B688" s="0" t="n">
        <v>247</v>
      </c>
      <c r="C688" s="0" t="n">
        <v>384</v>
      </c>
      <c r="D688" s="3" t="n">
        <v>1.55465587044534</v>
      </c>
      <c r="E688" s="3" t="n">
        <v>95.417004048583</v>
      </c>
      <c r="F688" s="0" t="n">
        <v>223</v>
      </c>
      <c r="G688" s="4" t="n">
        <v>0.781376518218624</v>
      </c>
      <c r="H688" s="4" t="n">
        <v>0.744939271255061</v>
      </c>
    </row>
    <row r="689" customFormat="false" ht="12.1" hidden="false" customHeight="false" outlineLevel="0" collapsed="false">
      <c r="A689" s="2" t="n">
        <v>41671</v>
      </c>
      <c r="B689" s="0" t="n">
        <v>209</v>
      </c>
      <c r="C689" s="0" t="n">
        <v>323</v>
      </c>
      <c r="D689" s="3" t="n">
        <v>1.54545454545455</v>
      </c>
      <c r="E689" s="3" t="n">
        <v>82.7033492822967</v>
      </c>
      <c r="F689" s="0" t="n">
        <v>191</v>
      </c>
      <c r="G689" s="4" t="n">
        <v>0.717703349282297</v>
      </c>
      <c r="H689" s="4" t="n">
        <v>0.76555023923445</v>
      </c>
    </row>
    <row r="690" customFormat="false" ht="12.1" hidden="false" customHeight="false" outlineLevel="0" collapsed="false">
      <c r="A690" s="2" t="n">
        <v>41672</v>
      </c>
      <c r="B690" s="0" t="n">
        <v>258</v>
      </c>
      <c r="C690" s="0" t="n">
        <v>411</v>
      </c>
      <c r="D690" s="3" t="n">
        <v>1.59302325581395</v>
      </c>
      <c r="E690" s="3" t="n">
        <v>120.72480620155</v>
      </c>
      <c r="F690" s="0" t="n">
        <v>232</v>
      </c>
      <c r="G690" s="4" t="n">
        <v>0.794573643410853</v>
      </c>
      <c r="H690" s="4" t="n">
        <v>0.794573643410853</v>
      </c>
    </row>
    <row r="691" customFormat="false" ht="12.1" hidden="false" customHeight="false" outlineLevel="0" collapsed="false">
      <c r="A691" s="2" t="n">
        <v>41673</v>
      </c>
      <c r="B691" s="0" t="n">
        <v>324</v>
      </c>
      <c r="C691" s="0" t="n">
        <v>443</v>
      </c>
      <c r="D691" s="3" t="n">
        <v>1.36728395061728</v>
      </c>
      <c r="E691" s="3" t="n">
        <v>93.0308641975309</v>
      </c>
      <c r="F691" s="0" t="n">
        <v>286</v>
      </c>
      <c r="G691" s="4" t="n">
        <v>0.824074074074074</v>
      </c>
      <c r="H691" s="4" t="n">
        <v>0.811728395061728</v>
      </c>
    </row>
    <row r="692" customFormat="false" ht="12.1" hidden="false" customHeight="false" outlineLevel="0" collapsed="false">
      <c r="A692" s="2" t="n">
        <v>41674</v>
      </c>
      <c r="B692" s="0" t="n">
        <v>384</v>
      </c>
      <c r="C692" s="0" t="n">
        <v>690</v>
      </c>
      <c r="D692" s="3" t="n">
        <v>1.796875</v>
      </c>
      <c r="E692" s="3" t="n">
        <v>124.7109375</v>
      </c>
      <c r="F692" s="0" t="n">
        <v>342</v>
      </c>
      <c r="G692" s="4" t="n">
        <v>0.78125</v>
      </c>
      <c r="H692" s="4" t="n">
        <v>0.7890625</v>
      </c>
    </row>
    <row r="693" customFormat="false" ht="12.1" hidden="false" customHeight="false" outlineLevel="0" collapsed="false">
      <c r="A693" s="2" t="n">
        <v>41675</v>
      </c>
      <c r="B693" s="0" t="n">
        <v>360</v>
      </c>
      <c r="C693" s="0" t="n">
        <v>559</v>
      </c>
      <c r="D693" s="3" t="n">
        <v>1.55277777777778</v>
      </c>
      <c r="E693" s="3" t="n">
        <v>119.461111111111</v>
      </c>
      <c r="F693" s="0" t="n">
        <v>322</v>
      </c>
      <c r="G693" s="4" t="n">
        <v>0.758333333333333</v>
      </c>
      <c r="H693" s="4" t="n">
        <v>0.769444444444444</v>
      </c>
    </row>
    <row r="694" customFormat="false" ht="12.1" hidden="false" customHeight="false" outlineLevel="0" collapsed="false">
      <c r="A694" s="2" t="n">
        <v>41676</v>
      </c>
      <c r="B694" s="0" t="n">
        <v>371</v>
      </c>
      <c r="C694" s="0" t="n">
        <v>559</v>
      </c>
      <c r="D694" s="3" t="n">
        <v>1.50673854447439</v>
      </c>
      <c r="E694" s="3" t="n">
        <v>105.816711590296</v>
      </c>
      <c r="F694" s="0" t="n">
        <v>332</v>
      </c>
      <c r="G694" s="4" t="n">
        <v>0.776280323450135</v>
      </c>
      <c r="H694" s="4" t="n">
        <v>0.757412398921833</v>
      </c>
    </row>
    <row r="695" customFormat="false" ht="12.1" hidden="false" customHeight="false" outlineLevel="0" collapsed="false">
      <c r="A695" s="2" t="n">
        <v>41677</v>
      </c>
      <c r="B695" s="0" t="n">
        <v>310</v>
      </c>
      <c r="C695" s="0" t="n">
        <v>579</v>
      </c>
      <c r="D695" s="3" t="n">
        <v>1.86774193548387</v>
      </c>
      <c r="E695" s="3" t="n">
        <v>148.335483870968</v>
      </c>
      <c r="F695" s="0" t="n">
        <v>278</v>
      </c>
      <c r="G695" s="4" t="n">
        <v>0.719354838709677</v>
      </c>
      <c r="H695" s="4" t="n">
        <v>0.745161290322581</v>
      </c>
    </row>
    <row r="696" customFormat="false" ht="12.1" hidden="false" customHeight="false" outlineLevel="0" collapsed="false">
      <c r="A696" s="2" t="n">
        <v>41678</v>
      </c>
      <c r="B696" s="0" t="n">
        <v>237</v>
      </c>
      <c r="C696" s="0" t="n">
        <v>408</v>
      </c>
      <c r="D696" s="3" t="n">
        <v>1.72151898734177</v>
      </c>
      <c r="E696" s="3" t="n">
        <v>143.839662447257</v>
      </c>
      <c r="F696" s="0" t="n">
        <v>215</v>
      </c>
      <c r="G696" s="4" t="n">
        <v>0.734177215189873</v>
      </c>
      <c r="H696" s="4" t="n">
        <v>0.755274261603376</v>
      </c>
    </row>
    <row r="697" customFormat="false" ht="12.1" hidden="false" customHeight="false" outlineLevel="0" collapsed="false">
      <c r="A697" s="2" t="n">
        <v>41679</v>
      </c>
      <c r="B697" s="0" t="n">
        <v>301</v>
      </c>
      <c r="C697" s="0" t="n">
        <v>537</v>
      </c>
      <c r="D697" s="3" t="n">
        <v>1.78405315614618</v>
      </c>
      <c r="E697" s="3" t="n">
        <v>128.249169435216</v>
      </c>
      <c r="F697" s="0" t="n">
        <v>273</v>
      </c>
      <c r="G697" s="4" t="n">
        <v>0.727574750830565</v>
      </c>
      <c r="H697" s="4" t="n">
        <v>0.787375415282392</v>
      </c>
    </row>
    <row r="698" customFormat="false" ht="12.1" hidden="false" customHeight="false" outlineLevel="0" collapsed="false">
      <c r="A698" s="2" t="n">
        <v>41680</v>
      </c>
      <c r="B698" s="0" t="n">
        <v>380</v>
      </c>
      <c r="C698" s="0" t="n">
        <v>659</v>
      </c>
      <c r="D698" s="3" t="n">
        <v>1.73421052631579</v>
      </c>
      <c r="E698" s="3" t="n">
        <v>96.2973684210526</v>
      </c>
      <c r="F698" s="0" t="n">
        <v>356</v>
      </c>
      <c r="G698" s="4" t="n">
        <v>0.778947368421053</v>
      </c>
      <c r="H698" s="4" t="n">
        <v>0.844736842105263</v>
      </c>
    </row>
    <row r="699" customFormat="false" ht="12.1" hidden="false" customHeight="false" outlineLevel="0" collapsed="false">
      <c r="A699" s="2" t="n">
        <v>41681</v>
      </c>
      <c r="B699" s="0" t="n">
        <v>368</v>
      </c>
      <c r="C699" s="0" t="n">
        <v>714</v>
      </c>
      <c r="D699" s="3" t="n">
        <v>1.94021739130435</v>
      </c>
      <c r="E699" s="3" t="n">
        <v>177.078804347826</v>
      </c>
      <c r="F699" s="0" t="n">
        <v>341</v>
      </c>
      <c r="G699" s="4" t="n">
        <v>0.714673913043478</v>
      </c>
      <c r="H699" s="4" t="n">
        <v>0.809782608695652</v>
      </c>
    </row>
    <row r="700" customFormat="false" ht="12.1" hidden="false" customHeight="false" outlineLevel="0" collapsed="false">
      <c r="A700" s="2" t="n">
        <v>41682</v>
      </c>
      <c r="B700" s="0" t="n">
        <v>335</v>
      </c>
      <c r="C700" s="0" t="n">
        <v>494</v>
      </c>
      <c r="D700" s="3" t="n">
        <v>1.47462686567164</v>
      </c>
      <c r="E700" s="3" t="n">
        <v>100.119402985075</v>
      </c>
      <c r="F700" s="0" t="n">
        <v>308</v>
      </c>
      <c r="G700" s="4" t="n">
        <v>0.776119402985075</v>
      </c>
      <c r="H700" s="4" t="n">
        <v>0.802985074626866</v>
      </c>
    </row>
    <row r="701" customFormat="false" ht="12.1" hidden="false" customHeight="false" outlineLevel="0" collapsed="false">
      <c r="A701" s="2" t="n">
        <v>41683</v>
      </c>
      <c r="B701" s="0" t="n">
        <v>308</v>
      </c>
      <c r="C701" s="0" t="n">
        <v>488</v>
      </c>
      <c r="D701" s="3" t="n">
        <v>1.58441558441558</v>
      </c>
      <c r="E701" s="3" t="n">
        <v>98.5324675324675</v>
      </c>
      <c r="F701" s="0" t="n">
        <v>275</v>
      </c>
      <c r="G701" s="4" t="n">
        <v>0.746753246753247</v>
      </c>
      <c r="H701" s="4" t="n">
        <v>0.75974025974026</v>
      </c>
    </row>
    <row r="702" customFormat="false" ht="12.1" hidden="false" customHeight="false" outlineLevel="0" collapsed="false">
      <c r="A702" s="2" t="n">
        <v>41684</v>
      </c>
      <c r="B702" s="0" t="n">
        <v>239</v>
      </c>
      <c r="C702" s="0" t="n">
        <v>464</v>
      </c>
      <c r="D702" s="3" t="n">
        <v>1.94142259414226</v>
      </c>
      <c r="E702" s="3" t="n">
        <v>132.962343096234</v>
      </c>
      <c r="F702" s="0" t="n">
        <v>208</v>
      </c>
      <c r="G702" s="4" t="n">
        <v>0.673640167364017</v>
      </c>
      <c r="H702" s="4" t="n">
        <v>0.690376569037657</v>
      </c>
    </row>
    <row r="703" customFormat="false" ht="12.1" hidden="false" customHeight="false" outlineLevel="0" collapsed="false">
      <c r="A703" s="2" t="n">
        <v>41685</v>
      </c>
      <c r="B703" s="0" t="n">
        <v>293</v>
      </c>
      <c r="C703" s="0" t="n">
        <v>574</v>
      </c>
      <c r="D703" s="3" t="n">
        <v>1.95904436860068</v>
      </c>
      <c r="E703" s="3" t="n">
        <v>159.092150170648</v>
      </c>
      <c r="F703" s="0" t="n">
        <v>270</v>
      </c>
      <c r="G703" s="4" t="n">
        <v>0.709897610921502</v>
      </c>
      <c r="H703" s="4" t="n">
        <v>0.744027303754266</v>
      </c>
    </row>
    <row r="704" customFormat="false" ht="12.1" hidden="false" customHeight="false" outlineLevel="0" collapsed="false">
      <c r="A704" s="2" t="n">
        <v>41686</v>
      </c>
      <c r="B704" s="0" t="n">
        <v>268</v>
      </c>
      <c r="C704" s="0" t="n">
        <v>435</v>
      </c>
      <c r="D704" s="3" t="n">
        <v>1.62313432835821</v>
      </c>
      <c r="E704" s="3" t="n">
        <v>134.694029850746</v>
      </c>
      <c r="F704" s="0" t="n">
        <v>240</v>
      </c>
      <c r="G704" s="4" t="n">
        <v>0.701492537313433</v>
      </c>
      <c r="H704" s="4" t="n">
        <v>0.746268656716418</v>
      </c>
    </row>
    <row r="705" customFormat="false" ht="12.1" hidden="false" customHeight="false" outlineLevel="0" collapsed="false">
      <c r="A705" s="2" t="n">
        <v>41687</v>
      </c>
      <c r="B705" s="0" t="n">
        <v>363</v>
      </c>
      <c r="C705" s="0" t="n">
        <v>649</v>
      </c>
      <c r="D705" s="3" t="n">
        <v>1.78787878787879</v>
      </c>
      <c r="E705" s="3" t="n">
        <v>142.104683195592</v>
      </c>
      <c r="F705" s="0" t="n">
        <v>336</v>
      </c>
      <c r="G705" s="4" t="n">
        <v>0.694214876033058</v>
      </c>
      <c r="H705" s="4" t="n">
        <v>0.779614325068871</v>
      </c>
    </row>
    <row r="706" customFormat="false" ht="12.1" hidden="false" customHeight="false" outlineLevel="0" collapsed="false">
      <c r="A706" s="2" t="n">
        <v>41688</v>
      </c>
      <c r="B706" s="0" t="n">
        <v>447</v>
      </c>
      <c r="C706" s="0" t="n">
        <v>707</v>
      </c>
      <c r="D706" s="3" t="n">
        <v>1.58165548098434</v>
      </c>
      <c r="E706" s="3" t="n">
        <v>102.774049217002</v>
      </c>
      <c r="F706" s="0" t="n">
        <v>406</v>
      </c>
      <c r="G706" s="4" t="n">
        <v>0.722595078299776</v>
      </c>
      <c r="H706" s="4" t="n">
        <v>0.787472035794183</v>
      </c>
    </row>
    <row r="707" customFormat="false" ht="12.1" hidden="false" customHeight="false" outlineLevel="0" collapsed="false">
      <c r="A707" s="2" t="n">
        <v>41689</v>
      </c>
      <c r="B707" s="0" t="n">
        <v>410</v>
      </c>
      <c r="C707" s="0" t="n">
        <v>669</v>
      </c>
      <c r="D707" s="3" t="n">
        <v>1.63170731707317</v>
      </c>
      <c r="E707" s="3" t="n">
        <v>165.775609756098</v>
      </c>
      <c r="F707" s="0" t="n">
        <v>375</v>
      </c>
      <c r="G707" s="4" t="n">
        <v>0.753658536585366</v>
      </c>
      <c r="H707" s="4" t="n">
        <v>0.74390243902439</v>
      </c>
    </row>
    <row r="708" customFormat="false" ht="12.1" hidden="false" customHeight="false" outlineLevel="0" collapsed="false">
      <c r="A708" s="2" t="n">
        <v>41690</v>
      </c>
      <c r="B708" s="0" t="n">
        <v>425</v>
      </c>
      <c r="C708" s="0" t="n">
        <v>598</v>
      </c>
      <c r="D708" s="3" t="n">
        <v>1.40705882352941</v>
      </c>
      <c r="E708" s="3" t="n">
        <v>68.6635294117647</v>
      </c>
      <c r="F708" s="0" t="n">
        <v>380</v>
      </c>
      <c r="G708" s="4" t="n">
        <v>0.816470588235294</v>
      </c>
      <c r="H708" s="4" t="n">
        <v>0.776470588235294</v>
      </c>
    </row>
    <row r="709" customFormat="false" ht="12.1" hidden="false" customHeight="false" outlineLevel="0" collapsed="false">
      <c r="A709" s="2" t="n">
        <v>41691</v>
      </c>
      <c r="B709" s="0" t="n">
        <v>367</v>
      </c>
      <c r="C709" s="0" t="n">
        <v>637</v>
      </c>
      <c r="D709" s="3" t="n">
        <v>1.73569482288828</v>
      </c>
      <c r="E709" s="3" t="n">
        <v>169.49863760218</v>
      </c>
      <c r="F709" s="0" t="n">
        <v>308</v>
      </c>
      <c r="G709" s="4" t="n">
        <v>0.746594005449591</v>
      </c>
      <c r="H709" s="4" t="n">
        <v>0.67574931880109</v>
      </c>
    </row>
    <row r="710" customFormat="false" ht="12.1" hidden="false" customHeight="false" outlineLevel="0" collapsed="false">
      <c r="A710" s="2" t="n">
        <v>41692</v>
      </c>
      <c r="B710" s="0" t="n">
        <v>203</v>
      </c>
      <c r="C710" s="0" t="n">
        <v>329</v>
      </c>
      <c r="D710" s="3" t="n">
        <v>1.62068965517241</v>
      </c>
      <c r="E710" s="3" t="n">
        <v>125.857142857143</v>
      </c>
      <c r="F710" s="0" t="n">
        <v>181</v>
      </c>
      <c r="G710" s="4" t="n">
        <v>0.719211822660099</v>
      </c>
      <c r="H710" s="4" t="n">
        <v>0.74384236453202</v>
      </c>
    </row>
    <row r="711" customFormat="false" ht="12.1" hidden="false" customHeight="false" outlineLevel="0" collapsed="false">
      <c r="A711" s="2" t="n">
        <v>41693</v>
      </c>
      <c r="B711" s="0" t="n">
        <v>323</v>
      </c>
      <c r="C711" s="0" t="n">
        <v>532</v>
      </c>
      <c r="D711" s="3" t="n">
        <v>1.64705882352941</v>
      </c>
      <c r="E711" s="3" t="n">
        <v>113.157894736842</v>
      </c>
      <c r="F711" s="0" t="n">
        <v>294</v>
      </c>
      <c r="G711" s="4" t="n">
        <v>0.767801857585139</v>
      </c>
      <c r="H711" s="4" t="n">
        <v>0.777089783281734</v>
      </c>
    </row>
    <row r="712" customFormat="false" ht="12.1" hidden="false" customHeight="false" outlineLevel="0" collapsed="false">
      <c r="A712" s="2" t="n">
        <v>41694</v>
      </c>
      <c r="B712" s="0" t="n">
        <v>329</v>
      </c>
      <c r="C712" s="0" t="n">
        <v>543</v>
      </c>
      <c r="D712" s="3" t="n">
        <v>1.65045592705167</v>
      </c>
      <c r="E712" s="3" t="n">
        <v>123.799392097264</v>
      </c>
      <c r="F712" s="0" t="n">
        <v>297</v>
      </c>
      <c r="G712" s="4" t="n">
        <v>0.74468085106383</v>
      </c>
      <c r="H712" s="4" t="n">
        <v>0.790273556231003</v>
      </c>
    </row>
    <row r="713" customFormat="false" ht="12.1" hidden="false" customHeight="false" outlineLevel="0" collapsed="false">
      <c r="A713" s="2" t="n">
        <v>41695</v>
      </c>
      <c r="B713" s="0" t="n">
        <v>354</v>
      </c>
      <c r="C713" s="0" t="n">
        <v>526</v>
      </c>
      <c r="D713" s="3" t="n">
        <v>1.48587570621469</v>
      </c>
      <c r="E713" s="3" t="n">
        <v>76.8531073446328</v>
      </c>
      <c r="F713" s="0" t="n">
        <v>328</v>
      </c>
      <c r="G713" s="4" t="n">
        <v>0.759887005649718</v>
      </c>
      <c r="H713" s="4" t="n">
        <v>0.824858757062147</v>
      </c>
    </row>
    <row r="714" customFormat="false" ht="12.1" hidden="false" customHeight="false" outlineLevel="0" collapsed="false">
      <c r="A714" s="2" t="n">
        <v>41696</v>
      </c>
      <c r="B714" s="0" t="n">
        <v>364</v>
      </c>
      <c r="C714" s="0" t="n">
        <v>639</v>
      </c>
      <c r="D714" s="3" t="n">
        <v>1.75549450549451</v>
      </c>
      <c r="E714" s="3" t="n">
        <v>112.428571428571</v>
      </c>
      <c r="F714" s="0" t="n">
        <v>334</v>
      </c>
      <c r="G714" s="4" t="n">
        <v>0.736263736263736</v>
      </c>
      <c r="H714" s="4" t="n">
        <v>0.782967032967033</v>
      </c>
    </row>
    <row r="715" customFormat="false" ht="12.1" hidden="false" customHeight="false" outlineLevel="0" collapsed="false">
      <c r="A715" s="2" t="n">
        <v>41697</v>
      </c>
      <c r="B715" s="0" t="n">
        <v>449</v>
      </c>
      <c r="C715" s="0" t="n">
        <v>620</v>
      </c>
      <c r="D715" s="3" t="n">
        <v>1.38084632516704</v>
      </c>
      <c r="E715" s="3" t="n">
        <v>65.1514476614699</v>
      </c>
      <c r="F715" s="0" t="n">
        <v>424</v>
      </c>
      <c r="G715" s="4" t="n">
        <v>0.810690423162584</v>
      </c>
      <c r="H715" s="4" t="n">
        <v>0.848552338530067</v>
      </c>
    </row>
    <row r="716" customFormat="false" ht="12.1" hidden="false" customHeight="false" outlineLevel="0" collapsed="false">
      <c r="A716" s="2" t="n">
        <v>41698</v>
      </c>
      <c r="B716" s="0" t="n">
        <v>352</v>
      </c>
      <c r="C716" s="0" t="n">
        <v>623</v>
      </c>
      <c r="D716" s="3" t="n">
        <v>1.76988636363636</v>
      </c>
      <c r="E716" s="3" t="n">
        <v>119.71875</v>
      </c>
      <c r="F716" s="0" t="n">
        <v>312</v>
      </c>
      <c r="G716" s="4" t="n">
        <v>0.761363636363636</v>
      </c>
      <c r="H716" s="4" t="n">
        <v>0.738636363636364</v>
      </c>
    </row>
    <row r="717" customFormat="false" ht="12.1" hidden="false" customHeight="false" outlineLevel="0" collapsed="false">
      <c r="A717" s="2" t="n">
        <v>41699</v>
      </c>
      <c r="B717" s="0" t="n">
        <v>258</v>
      </c>
      <c r="C717" s="0" t="n">
        <v>449</v>
      </c>
      <c r="D717" s="3" t="n">
        <v>1.74031007751938</v>
      </c>
      <c r="E717" s="3" t="n">
        <v>137.108527131783</v>
      </c>
      <c r="F717" s="0" t="n">
        <v>228</v>
      </c>
      <c r="G717" s="4" t="n">
        <v>0.701550387596899</v>
      </c>
      <c r="H717" s="4" t="n">
        <v>0.72093023255814</v>
      </c>
    </row>
    <row r="718" customFormat="false" ht="12.1" hidden="false" customHeight="false" outlineLevel="0" collapsed="false">
      <c r="A718" s="2" t="n">
        <v>41700</v>
      </c>
      <c r="B718" s="0" t="n">
        <v>348</v>
      </c>
      <c r="C718" s="0" t="n">
        <v>561</v>
      </c>
      <c r="D718" s="3" t="n">
        <v>1.61206896551724</v>
      </c>
      <c r="E718" s="3" t="n">
        <v>95.2959770114943</v>
      </c>
      <c r="F718" s="0" t="n">
        <v>323</v>
      </c>
      <c r="G718" s="4" t="n">
        <v>0.78448275862069</v>
      </c>
      <c r="H718" s="4" t="n">
        <v>0.78735632183908</v>
      </c>
    </row>
    <row r="719" customFormat="false" ht="12.1" hidden="false" customHeight="false" outlineLevel="0" collapsed="false">
      <c r="A719" s="2" t="n">
        <v>41701</v>
      </c>
      <c r="B719" s="0" t="n">
        <v>393</v>
      </c>
      <c r="C719" s="0" t="n">
        <v>613</v>
      </c>
      <c r="D719" s="3" t="n">
        <v>1.55979643765903</v>
      </c>
      <c r="E719" s="3" t="n">
        <v>88.0763358778626</v>
      </c>
      <c r="F719" s="0" t="n">
        <v>350</v>
      </c>
      <c r="G719" s="4" t="n">
        <v>0.770992366412214</v>
      </c>
      <c r="H719" s="4" t="n">
        <v>0.776081424936387</v>
      </c>
    </row>
    <row r="720" customFormat="false" ht="12.1" hidden="false" customHeight="false" outlineLevel="0" collapsed="false">
      <c r="A720" s="2" t="n">
        <v>41702</v>
      </c>
      <c r="B720" s="0" t="n">
        <v>374</v>
      </c>
      <c r="C720" s="0" t="n">
        <v>571</v>
      </c>
      <c r="D720" s="3" t="n">
        <v>1.52673796791444</v>
      </c>
      <c r="E720" s="3" t="n">
        <v>88.6978609625669</v>
      </c>
      <c r="F720" s="0" t="n">
        <v>342</v>
      </c>
      <c r="G720" s="4" t="n">
        <v>0.75668449197861</v>
      </c>
      <c r="H720" s="4" t="n">
        <v>0.815508021390374</v>
      </c>
    </row>
    <row r="721" customFormat="false" ht="12.1" hidden="false" customHeight="false" outlineLevel="0" collapsed="false">
      <c r="A721" s="2" t="n">
        <v>41703</v>
      </c>
      <c r="B721" s="0" t="n">
        <v>388</v>
      </c>
      <c r="C721" s="0" t="n">
        <v>601</v>
      </c>
      <c r="D721" s="3" t="n">
        <v>1.54896907216495</v>
      </c>
      <c r="E721" s="3" t="n">
        <v>102.515463917526</v>
      </c>
      <c r="F721" s="0" t="n">
        <v>360</v>
      </c>
      <c r="G721" s="4" t="n">
        <v>0.765463917525773</v>
      </c>
      <c r="H721" s="4" t="n">
        <v>0.832474226804124</v>
      </c>
    </row>
    <row r="722" customFormat="false" ht="12.1" hidden="false" customHeight="false" outlineLevel="0" collapsed="false">
      <c r="A722" s="2" t="n">
        <v>41704</v>
      </c>
      <c r="B722" s="0" t="n">
        <v>397</v>
      </c>
      <c r="C722" s="0" t="n">
        <v>621</v>
      </c>
      <c r="D722" s="3" t="n">
        <v>1.56423173803526</v>
      </c>
      <c r="E722" s="3" t="n">
        <v>124.622166246851</v>
      </c>
      <c r="F722" s="0" t="n">
        <v>363</v>
      </c>
      <c r="G722" s="4" t="n">
        <v>0.753148614609572</v>
      </c>
      <c r="H722" s="4" t="n">
        <v>0.798488664987406</v>
      </c>
    </row>
    <row r="723" customFormat="false" ht="12.1" hidden="false" customHeight="false" outlineLevel="0" collapsed="false">
      <c r="A723" s="2" t="n">
        <v>41705</v>
      </c>
      <c r="B723" s="0" t="n">
        <v>252</v>
      </c>
      <c r="C723" s="0" t="n">
        <v>489</v>
      </c>
      <c r="D723" s="3" t="n">
        <v>1.94047619047619</v>
      </c>
      <c r="E723" s="3" t="n">
        <v>108.75</v>
      </c>
      <c r="F723" s="0" t="n">
        <v>232</v>
      </c>
      <c r="G723" s="4" t="n">
        <v>0.71031746031746</v>
      </c>
      <c r="H723" s="4" t="n">
        <v>0.773809523809524</v>
      </c>
    </row>
    <row r="724" customFormat="false" ht="12.1" hidden="false" customHeight="false" outlineLevel="0" collapsed="false">
      <c r="A724" s="2" t="n">
        <v>41706</v>
      </c>
      <c r="B724" s="0" t="n">
        <v>320</v>
      </c>
      <c r="C724" s="0" t="n">
        <v>564</v>
      </c>
      <c r="D724" s="3" t="n">
        <v>1.7625</v>
      </c>
      <c r="E724" s="3" t="n">
        <v>163.421875</v>
      </c>
      <c r="F724" s="0" t="n">
        <v>281</v>
      </c>
      <c r="G724" s="4" t="n">
        <v>0.68125</v>
      </c>
      <c r="H724" s="4" t="n">
        <v>0.728125</v>
      </c>
    </row>
    <row r="725" customFormat="false" ht="12.1" hidden="false" customHeight="false" outlineLevel="0" collapsed="false">
      <c r="A725" s="2" t="n">
        <v>41707</v>
      </c>
      <c r="B725" s="0" t="n">
        <v>360</v>
      </c>
      <c r="C725" s="0" t="n">
        <v>570</v>
      </c>
      <c r="D725" s="3" t="n">
        <v>1.58333333333333</v>
      </c>
      <c r="E725" s="3" t="n">
        <v>99.5722222222222</v>
      </c>
      <c r="F725" s="0" t="n">
        <v>324</v>
      </c>
      <c r="G725" s="4" t="n">
        <v>0.766666666666667</v>
      </c>
      <c r="H725" s="4" t="n">
        <v>0.783333333333333</v>
      </c>
    </row>
    <row r="726" customFormat="false" ht="12.1" hidden="false" customHeight="false" outlineLevel="0" collapsed="false">
      <c r="A726" s="2" t="n">
        <v>41708</v>
      </c>
      <c r="B726" s="0" t="n">
        <v>417</v>
      </c>
      <c r="C726" s="0" t="n">
        <v>637</v>
      </c>
      <c r="D726" s="3" t="n">
        <v>1.52757793764988</v>
      </c>
      <c r="E726" s="3" t="n">
        <v>92.1318944844125</v>
      </c>
      <c r="F726" s="0" t="n">
        <v>374</v>
      </c>
      <c r="G726" s="4" t="n">
        <v>0.774580335731415</v>
      </c>
      <c r="H726" s="4" t="n">
        <v>0.752997601918465</v>
      </c>
    </row>
    <row r="727" customFormat="false" ht="12.1" hidden="false" customHeight="false" outlineLevel="0" collapsed="false">
      <c r="A727" s="2" t="n">
        <v>41709</v>
      </c>
      <c r="B727" s="0" t="n">
        <v>390</v>
      </c>
      <c r="C727" s="0" t="n">
        <v>672</v>
      </c>
      <c r="D727" s="3" t="n">
        <v>1.72307692307692</v>
      </c>
      <c r="E727" s="3" t="n">
        <v>108.353846153846</v>
      </c>
      <c r="F727" s="0" t="n">
        <v>343</v>
      </c>
      <c r="G727" s="4" t="n">
        <v>0.725641025641026</v>
      </c>
      <c r="H727" s="4" t="n">
        <v>0.746153846153846</v>
      </c>
    </row>
    <row r="728" customFormat="false" ht="12.1" hidden="false" customHeight="false" outlineLevel="0" collapsed="false">
      <c r="A728" s="2" t="n">
        <v>41710</v>
      </c>
      <c r="B728" s="0" t="n">
        <v>439</v>
      </c>
      <c r="C728" s="0" t="n">
        <v>811</v>
      </c>
      <c r="D728" s="3" t="n">
        <v>1.84738041002278</v>
      </c>
      <c r="E728" s="3" t="n">
        <v>130.086560364465</v>
      </c>
      <c r="F728" s="0" t="n">
        <v>404</v>
      </c>
      <c r="G728" s="4" t="n">
        <v>0.697038724373576</v>
      </c>
      <c r="H728" s="4" t="n">
        <v>0.804100227790433</v>
      </c>
    </row>
    <row r="729" customFormat="false" ht="12.1" hidden="false" customHeight="false" outlineLevel="0" collapsed="false">
      <c r="A729" s="2" t="n">
        <v>41711</v>
      </c>
      <c r="B729" s="0" t="n">
        <v>455</v>
      </c>
      <c r="C729" s="0" t="n">
        <v>713</v>
      </c>
      <c r="D729" s="3" t="n">
        <v>1.56703296703297</v>
      </c>
      <c r="E729" s="3" t="n">
        <v>128.797802197802</v>
      </c>
      <c r="F729" s="0" t="n">
        <v>395</v>
      </c>
      <c r="G729" s="4" t="n">
        <v>0.723076923076923</v>
      </c>
      <c r="H729" s="4" t="n">
        <v>0.718681318681319</v>
      </c>
    </row>
    <row r="730" customFormat="false" ht="12.1" hidden="false" customHeight="false" outlineLevel="0" collapsed="false">
      <c r="A730" s="2" t="n">
        <v>41712</v>
      </c>
      <c r="B730" s="0" t="n">
        <v>303</v>
      </c>
      <c r="C730" s="0" t="n">
        <v>529</v>
      </c>
      <c r="D730" s="3" t="n">
        <v>1.74587458745875</v>
      </c>
      <c r="E730" s="3" t="n">
        <v>131.580858085809</v>
      </c>
      <c r="F730" s="0" t="n">
        <v>269</v>
      </c>
      <c r="G730" s="4" t="n">
        <v>0.70957095709571</v>
      </c>
      <c r="H730" s="4" t="n">
        <v>0.696369636963696</v>
      </c>
    </row>
    <row r="731" customFormat="false" ht="12.1" hidden="false" customHeight="false" outlineLevel="0" collapsed="false">
      <c r="A731" s="2" t="n">
        <v>41713</v>
      </c>
      <c r="B731" s="0" t="n">
        <v>349</v>
      </c>
      <c r="C731" s="0" t="n">
        <v>717</v>
      </c>
      <c r="D731" s="3" t="n">
        <v>2.05444126074499</v>
      </c>
      <c r="E731" s="3" t="n">
        <v>179.696275071633</v>
      </c>
      <c r="F731" s="0" t="n">
        <v>285</v>
      </c>
      <c r="G731" s="4" t="n">
        <v>0.627507163323782</v>
      </c>
      <c r="H731" s="4" t="n">
        <v>0.624641833810888</v>
      </c>
    </row>
    <row r="732" customFormat="false" ht="12.1" hidden="false" customHeight="false" outlineLevel="0" collapsed="false">
      <c r="A732" s="2" t="n">
        <v>41714</v>
      </c>
      <c r="B732" s="0" t="n">
        <v>1404</v>
      </c>
      <c r="C732" s="0" t="n">
        <v>2995</v>
      </c>
      <c r="D732" s="3" t="n">
        <v>2.13319088319088</v>
      </c>
      <c r="E732" s="3" t="n">
        <v>157.588319088319</v>
      </c>
      <c r="F732" s="0" t="n">
        <v>1259</v>
      </c>
      <c r="G732" s="4" t="n">
        <v>0.634615384615385</v>
      </c>
      <c r="H732" s="4" t="n">
        <v>0.795584045584046</v>
      </c>
    </row>
    <row r="733" customFormat="false" ht="12.1" hidden="false" customHeight="false" outlineLevel="0" collapsed="false">
      <c r="A733" s="2" t="n">
        <v>41715</v>
      </c>
      <c r="B733" s="0" t="n">
        <v>833</v>
      </c>
      <c r="C733" s="0" t="n">
        <v>1579</v>
      </c>
      <c r="D733" s="3" t="n">
        <v>1.89555822328932</v>
      </c>
      <c r="E733" s="3" t="n">
        <v>160.627851140456</v>
      </c>
      <c r="F733" s="0" t="n">
        <v>761</v>
      </c>
      <c r="G733" s="4" t="n">
        <v>0.656662665066026</v>
      </c>
      <c r="H733" s="4" t="n">
        <v>0.807923169267707</v>
      </c>
    </row>
    <row r="734" customFormat="false" ht="12.1" hidden="false" customHeight="false" outlineLevel="0" collapsed="false">
      <c r="A734" s="2" t="n">
        <v>41716</v>
      </c>
      <c r="B734" s="0" t="n">
        <v>476</v>
      </c>
      <c r="C734" s="0" t="n">
        <v>877</v>
      </c>
      <c r="D734" s="3" t="n">
        <v>1.84243697478992</v>
      </c>
      <c r="E734" s="3" t="n">
        <v>148.361344537815</v>
      </c>
      <c r="F734" s="0" t="n">
        <v>427</v>
      </c>
      <c r="G734" s="4" t="n">
        <v>0.686974789915966</v>
      </c>
      <c r="H734" s="4" t="n">
        <v>0.762605042016807</v>
      </c>
    </row>
    <row r="735" customFormat="false" ht="12.1" hidden="false" customHeight="false" outlineLevel="0" collapsed="false">
      <c r="A735" s="2" t="n">
        <v>41717</v>
      </c>
      <c r="B735" s="0" t="n">
        <v>410</v>
      </c>
      <c r="C735" s="0" t="n">
        <v>722</v>
      </c>
      <c r="D735" s="3" t="n">
        <v>1.7609756097561</v>
      </c>
      <c r="E735" s="3" t="n">
        <v>139.231707317073</v>
      </c>
      <c r="F735" s="0" t="n">
        <v>372</v>
      </c>
      <c r="G735" s="4" t="n">
        <v>0.714634146341463</v>
      </c>
      <c r="H735" s="4" t="n">
        <v>0.74390243902439</v>
      </c>
    </row>
    <row r="736" customFormat="false" ht="12.1" hidden="false" customHeight="false" outlineLevel="0" collapsed="false">
      <c r="A736" s="2" t="n">
        <v>41718</v>
      </c>
      <c r="B736" s="0" t="n">
        <v>464</v>
      </c>
      <c r="C736" s="0" t="n">
        <v>859</v>
      </c>
      <c r="D736" s="3" t="n">
        <v>1.85129310344828</v>
      </c>
      <c r="E736" s="3" t="n">
        <v>138.633620689655</v>
      </c>
      <c r="F736" s="0" t="n">
        <v>412</v>
      </c>
      <c r="G736" s="4" t="n">
        <v>0.724137931034483</v>
      </c>
      <c r="H736" s="4" t="n">
        <v>0.728448275862069</v>
      </c>
    </row>
    <row r="737" customFormat="false" ht="12.1" hidden="false" customHeight="false" outlineLevel="0" collapsed="false">
      <c r="A737" s="2" t="n">
        <v>41719</v>
      </c>
      <c r="B737" s="0" t="n">
        <v>503</v>
      </c>
      <c r="C737" s="0" t="n">
        <v>779</v>
      </c>
      <c r="D737" s="3" t="n">
        <v>1.54870775347913</v>
      </c>
      <c r="E737" s="3" t="n">
        <v>91.8250497017893</v>
      </c>
      <c r="F737" s="0" t="n">
        <v>463</v>
      </c>
      <c r="G737" s="4" t="n">
        <v>0.715705765407555</v>
      </c>
      <c r="H737" s="4" t="n">
        <v>0.658051689860835</v>
      </c>
    </row>
    <row r="738" customFormat="false" ht="12.1" hidden="false" customHeight="false" outlineLevel="0" collapsed="false">
      <c r="A738" s="2" t="n">
        <v>41720</v>
      </c>
      <c r="B738" s="0" t="n">
        <v>285</v>
      </c>
      <c r="C738" s="0" t="n">
        <v>466</v>
      </c>
      <c r="D738" s="3" t="n">
        <v>1.63508771929825</v>
      </c>
      <c r="E738" s="3" t="n">
        <v>107.698245614035</v>
      </c>
      <c r="F738" s="0" t="n">
        <v>251</v>
      </c>
      <c r="G738" s="4" t="n">
        <v>0.729824561403509</v>
      </c>
      <c r="H738" s="4" t="n">
        <v>0.680701754385965</v>
      </c>
    </row>
    <row r="739" customFormat="false" ht="12.1" hidden="false" customHeight="false" outlineLevel="0" collapsed="false">
      <c r="A739" s="2" t="n">
        <v>41721</v>
      </c>
      <c r="B739" s="0" t="n">
        <v>348</v>
      </c>
      <c r="C739" s="0" t="n">
        <v>588</v>
      </c>
      <c r="D739" s="3" t="n">
        <v>1.68965517241379</v>
      </c>
      <c r="E739" s="3" t="n">
        <v>127.112068965517</v>
      </c>
      <c r="F739" s="0" t="n">
        <v>303</v>
      </c>
      <c r="G739" s="4" t="n">
        <v>0.695402298850575</v>
      </c>
      <c r="H739" s="4" t="n">
        <v>0.695402298850575</v>
      </c>
    </row>
    <row r="740" customFormat="false" ht="12.1" hidden="false" customHeight="false" outlineLevel="0" collapsed="false">
      <c r="A740" s="2" t="n">
        <v>41722</v>
      </c>
      <c r="B740" s="0" t="n">
        <v>435</v>
      </c>
      <c r="C740" s="0" t="n">
        <v>759</v>
      </c>
      <c r="D740" s="3" t="n">
        <v>1.7448275862069</v>
      </c>
      <c r="E740" s="3" t="n">
        <v>134.811494252874</v>
      </c>
      <c r="F740" s="0" t="n">
        <v>396</v>
      </c>
      <c r="G740" s="4" t="n">
        <v>0.742528735632184</v>
      </c>
      <c r="H740" s="4" t="n">
        <v>0.783908045977011</v>
      </c>
    </row>
    <row r="741" customFormat="false" ht="12.1" hidden="false" customHeight="false" outlineLevel="0" collapsed="false">
      <c r="A741" s="2" t="n">
        <v>41723</v>
      </c>
      <c r="B741" s="0" t="n">
        <v>479</v>
      </c>
      <c r="C741" s="0" t="n">
        <v>650</v>
      </c>
      <c r="D741" s="3" t="n">
        <v>1.35699373695198</v>
      </c>
      <c r="E741" s="3" t="n">
        <v>76.7223382045929</v>
      </c>
      <c r="F741" s="0" t="n">
        <v>451</v>
      </c>
      <c r="G741" s="4" t="n">
        <v>0.795407098121086</v>
      </c>
      <c r="H741" s="4" t="n">
        <v>0.853862212943633</v>
      </c>
    </row>
    <row r="742" customFormat="false" ht="12.1" hidden="false" customHeight="false" outlineLevel="0" collapsed="false">
      <c r="A742" s="2" t="n">
        <v>41724</v>
      </c>
      <c r="B742" s="0" t="n">
        <v>420</v>
      </c>
      <c r="C742" s="0" t="n">
        <v>669</v>
      </c>
      <c r="D742" s="3" t="n">
        <v>1.59285714285714</v>
      </c>
      <c r="E742" s="3" t="n">
        <v>91.3047619047619</v>
      </c>
      <c r="F742" s="0" t="n">
        <v>387</v>
      </c>
      <c r="G742" s="4" t="n">
        <v>0.778571428571429</v>
      </c>
      <c r="H742" s="4" t="n">
        <v>0.792857142857143</v>
      </c>
    </row>
    <row r="743" customFormat="false" ht="12.1" hidden="false" customHeight="false" outlineLevel="0" collapsed="false">
      <c r="A743" s="2" t="n">
        <v>41725</v>
      </c>
      <c r="B743" s="0" t="n">
        <v>489</v>
      </c>
      <c r="C743" s="0" t="n">
        <v>788</v>
      </c>
      <c r="D743" s="3" t="n">
        <v>1.61145194274029</v>
      </c>
      <c r="E743" s="3" t="n">
        <v>86.120654396728</v>
      </c>
      <c r="F743" s="0" t="n">
        <v>453</v>
      </c>
      <c r="G743" s="4" t="n">
        <v>0.793456032719836</v>
      </c>
      <c r="H743" s="4" t="n">
        <v>0.79959100204499</v>
      </c>
    </row>
    <row r="744" customFormat="false" ht="12.1" hidden="false" customHeight="false" outlineLevel="0" collapsed="false">
      <c r="A744" s="2" t="n">
        <v>41726</v>
      </c>
      <c r="B744" s="0" t="n">
        <v>354</v>
      </c>
      <c r="C744" s="0" t="n">
        <v>567</v>
      </c>
      <c r="D744" s="3" t="n">
        <v>1.60169491525424</v>
      </c>
      <c r="E744" s="3" t="n">
        <v>126.827683615819</v>
      </c>
      <c r="F744" s="0" t="n">
        <v>324</v>
      </c>
      <c r="G744" s="4" t="n">
        <v>0.720338983050847</v>
      </c>
      <c r="H744" s="4" t="n">
        <v>0.76271186440678</v>
      </c>
    </row>
    <row r="745" customFormat="false" ht="12.1" hidden="false" customHeight="false" outlineLevel="0" collapsed="false">
      <c r="A745" s="2" t="n">
        <v>41727</v>
      </c>
      <c r="B745" s="0" t="n">
        <v>298</v>
      </c>
      <c r="C745" s="0" t="n">
        <v>628</v>
      </c>
      <c r="D745" s="3" t="n">
        <v>2.10738255033557</v>
      </c>
      <c r="E745" s="3" t="n">
        <v>208.11744966443</v>
      </c>
      <c r="F745" s="0" t="n">
        <v>260</v>
      </c>
      <c r="G745" s="4" t="n">
        <v>0.634228187919463</v>
      </c>
      <c r="H745" s="4" t="n">
        <v>0.704697986577181</v>
      </c>
    </row>
    <row r="746" customFormat="false" ht="12.1" hidden="false" customHeight="false" outlineLevel="0" collapsed="false">
      <c r="A746" s="2" t="n">
        <v>41728</v>
      </c>
      <c r="B746" s="0" t="n">
        <v>364</v>
      </c>
      <c r="C746" s="0" t="n">
        <v>561</v>
      </c>
      <c r="D746" s="3" t="n">
        <v>1.54120879120879</v>
      </c>
      <c r="E746" s="3" t="n">
        <v>107.835164835165</v>
      </c>
      <c r="F746" s="0" t="n">
        <v>327</v>
      </c>
      <c r="G746" s="4" t="n">
        <v>0.760989010989011</v>
      </c>
      <c r="H746" s="4" t="n">
        <v>0.785714285714286</v>
      </c>
    </row>
    <row r="747" customFormat="false" ht="12.1" hidden="false" customHeight="false" outlineLevel="0" collapsed="false">
      <c r="A747" s="2" t="n">
        <v>41729</v>
      </c>
      <c r="B747" s="0" t="n">
        <v>476</v>
      </c>
      <c r="C747" s="0" t="n">
        <v>724</v>
      </c>
      <c r="D747" s="3" t="n">
        <v>1.52100840336134</v>
      </c>
      <c r="E747" s="3" t="n">
        <v>102.623949579832</v>
      </c>
      <c r="F747" s="0" t="n">
        <v>427</v>
      </c>
      <c r="G747" s="4" t="n">
        <v>0.737394957983193</v>
      </c>
      <c r="H747" s="4" t="n">
        <v>0.752100840336134</v>
      </c>
    </row>
    <row r="748" customFormat="false" ht="12.1" hidden="false" customHeight="false" outlineLevel="0" collapsed="false">
      <c r="A748" s="2" t="n">
        <v>41730</v>
      </c>
      <c r="B748" s="0" t="n">
        <v>522</v>
      </c>
      <c r="C748" s="0" t="n">
        <v>856</v>
      </c>
      <c r="D748" s="3" t="n">
        <v>1.63984674329502</v>
      </c>
      <c r="E748" s="3" t="n">
        <v>113.015325670498</v>
      </c>
      <c r="F748" s="0" t="n">
        <v>486</v>
      </c>
      <c r="G748" s="4" t="n">
        <v>0.756704980842912</v>
      </c>
      <c r="H748" s="4" t="n">
        <v>0.795019157088123</v>
      </c>
    </row>
    <row r="749" customFormat="false" ht="12.1" hidden="false" customHeight="false" outlineLevel="0" collapsed="false">
      <c r="A749" s="2" t="n">
        <v>41731</v>
      </c>
      <c r="B749" s="0" t="n">
        <v>502</v>
      </c>
      <c r="C749" s="0" t="n">
        <v>776</v>
      </c>
      <c r="D749" s="3" t="n">
        <v>1.54581673306773</v>
      </c>
      <c r="E749" s="3" t="n">
        <v>99.2749003984064</v>
      </c>
      <c r="F749" s="0" t="n">
        <v>455</v>
      </c>
      <c r="G749" s="4" t="n">
        <v>0.737051792828685</v>
      </c>
      <c r="H749" s="4" t="n">
        <v>0.770916334661355</v>
      </c>
    </row>
    <row r="750" customFormat="false" ht="12.1" hidden="false" customHeight="false" outlineLevel="0" collapsed="false">
      <c r="A750" s="2" t="n">
        <v>41732</v>
      </c>
      <c r="B750" s="0" t="n">
        <v>410</v>
      </c>
      <c r="C750" s="0" t="n">
        <v>630</v>
      </c>
      <c r="D750" s="3" t="n">
        <v>1.53658536585366</v>
      </c>
      <c r="E750" s="3" t="n">
        <v>102.007317073171</v>
      </c>
      <c r="F750" s="0" t="n">
        <v>366</v>
      </c>
      <c r="G750" s="4" t="n">
        <v>0.746341463414634</v>
      </c>
      <c r="H750" s="4" t="n">
        <v>0.75609756097561</v>
      </c>
    </row>
    <row r="751" customFormat="false" ht="12.1" hidden="false" customHeight="false" outlineLevel="0" collapsed="false">
      <c r="A751" s="2" t="n">
        <v>41733</v>
      </c>
      <c r="B751" s="0" t="n">
        <v>309</v>
      </c>
      <c r="C751" s="0" t="n">
        <v>595</v>
      </c>
      <c r="D751" s="3" t="n">
        <v>1.92556634304207</v>
      </c>
      <c r="E751" s="3" t="n">
        <v>154.003236245955</v>
      </c>
      <c r="F751" s="0" t="n">
        <v>287</v>
      </c>
      <c r="G751" s="4" t="n">
        <v>0.718446601941748</v>
      </c>
      <c r="H751" s="4" t="n">
        <v>0.744336569579288</v>
      </c>
    </row>
    <row r="752" customFormat="false" ht="12.1" hidden="false" customHeight="false" outlineLevel="0" collapsed="false">
      <c r="A752" s="2" t="n">
        <v>41734</v>
      </c>
      <c r="B752" s="0" t="n">
        <v>236</v>
      </c>
      <c r="C752" s="0" t="n">
        <v>383</v>
      </c>
      <c r="D752" s="3" t="n">
        <v>1.6228813559322</v>
      </c>
      <c r="E752" s="3" t="n">
        <v>151.631355932203</v>
      </c>
      <c r="F752" s="0" t="n">
        <v>222</v>
      </c>
      <c r="G752" s="4" t="n">
        <v>0.75</v>
      </c>
      <c r="H752" s="4" t="n">
        <v>0.766949152542373</v>
      </c>
    </row>
    <row r="753" customFormat="false" ht="12.1" hidden="false" customHeight="false" outlineLevel="0" collapsed="false">
      <c r="A753" s="2" t="n">
        <v>41735</v>
      </c>
      <c r="B753" s="0" t="n">
        <v>375</v>
      </c>
      <c r="C753" s="0" t="n">
        <v>605</v>
      </c>
      <c r="D753" s="3" t="n">
        <v>1.61333333333333</v>
      </c>
      <c r="E753" s="3" t="n">
        <v>141.392</v>
      </c>
      <c r="F753" s="0" t="n">
        <v>356</v>
      </c>
      <c r="G753" s="4" t="n">
        <v>0.781333333333333</v>
      </c>
      <c r="H753" s="4" t="n">
        <v>0.778666666666667</v>
      </c>
    </row>
    <row r="754" customFormat="false" ht="12.1" hidden="false" customHeight="false" outlineLevel="0" collapsed="false">
      <c r="A754" s="2" t="n">
        <v>41736</v>
      </c>
      <c r="B754" s="0" t="n">
        <v>445</v>
      </c>
      <c r="C754" s="0" t="n">
        <v>649</v>
      </c>
      <c r="D754" s="3" t="n">
        <v>1.45842696629213</v>
      </c>
      <c r="E754" s="3" t="n">
        <v>84.7168539325843</v>
      </c>
      <c r="F754" s="0" t="n">
        <v>417</v>
      </c>
      <c r="G754" s="4" t="n">
        <v>0.77752808988764</v>
      </c>
      <c r="H754" s="4" t="n">
        <v>0.806741573033708</v>
      </c>
    </row>
    <row r="755" customFormat="false" ht="12.1" hidden="false" customHeight="false" outlineLevel="0" collapsed="false">
      <c r="A755" s="2" t="n">
        <v>41737</v>
      </c>
      <c r="B755" s="0" t="n">
        <v>420</v>
      </c>
      <c r="C755" s="0" t="n">
        <v>662</v>
      </c>
      <c r="D755" s="3" t="n">
        <v>1.57619047619048</v>
      </c>
      <c r="E755" s="3" t="n">
        <v>96.8452380952381</v>
      </c>
      <c r="F755" s="0" t="n">
        <v>400</v>
      </c>
      <c r="G755" s="4" t="n">
        <v>0.757142857142857</v>
      </c>
      <c r="H755" s="4" t="n">
        <v>0.85</v>
      </c>
    </row>
    <row r="756" customFormat="false" ht="12.1" hidden="false" customHeight="false" outlineLevel="0" collapsed="false">
      <c r="A756" s="2" t="n">
        <v>41738</v>
      </c>
      <c r="B756" s="0" t="n">
        <v>463</v>
      </c>
      <c r="C756" s="0" t="n">
        <v>781</v>
      </c>
      <c r="D756" s="3" t="n">
        <v>1.68682505399568</v>
      </c>
      <c r="E756" s="3" t="n">
        <v>146.168466522678</v>
      </c>
      <c r="F756" s="0" t="n">
        <v>427</v>
      </c>
      <c r="G756" s="4" t="n">
        <v>0.721382289416847</v>
      </c>
      <c r="H756" s="4" t="n">
        <v>0.812095032397408</v>
      </c>
    </row>
    <row r="757" customFormat="false" ht="12.1" hidden="false" customHeight="false" outlineLevel="0" collapsed="false">
      <c r="A757" s="2" t="n">
        <v>41739</v>
      </c>
      <c r="B757" s="0" t="n">
        <v>459</v>
      </c>
      <c r="C757" s="0" t="n">
        <v>755</v>
      </c>
      <c r="D757" s="3" t="n">
        <v>1.64488017429194</v>
      </c>
      <c r="E757" s="3" t="n">
        <v>133.156862745098</v>
      </c>
      <c r="F757" s="0" t="n">
        <v>429</v>
      </c>
      <c r="G757" s="4" t="n">
        <v>0.747276688453159</v>
      </c>
      <c r="H757" s="4" t="n">
        <v>0.825708061002178</v>
      </c>
    </row>
    <row r="758" customFormat="false" ht="12.1" hidden="false" customHeight="false" outlineLevel="0" collapsed="false">
      <c r="A758" s="2" t="n">
        <v>41740</v>
      </c>
      <c r="B758" s="0" t="n">
        <v>324</v>
      </c>
      <c r="C758" s="0" t="n">
        <v>523</v>
      </c>
      <c r="D758" s="3" t="n">
        <v>1.6141975308642</v>
      </c>
      <c r="E758" s="3" t="n">
        <v>169.253086419753</v>
      </c>
      <c r="F758" s="0" t="n">
        <v>290</v>
      </c>
      <c r="G758" s="4" t="n">
        <v>0.759259259259259</v>
      </c>
      <c r="H758" s="4" t="n">
        <v>0.746913580246914</v>
      </c>
    </row>
    <row r="759" customFormat="false" ht="12.1" hidden="false" customHeight="false" outlineLevel="0" collapsed="false">
      <c r="A759" s="2" t="n">
        <v>41741</v>
      </c>
      <c r="B759" s="0" t="n">
        <v>209</v>
      </c>
      <c r="C759" s="0" t="n">
        <v>341</v>
      </c>
      <c r="D759" s="3" t="n">
        <v>1.63157894736842</v>
      </c>
      <c r="E759" s="3" t="n">
        <v>121.631578947368</v>
      </c>
      <c r="F759" s="0" t="n">
        <v>181</v>
      </c>
      <c r="G759" s="4" t="n">
        <v>0.751196172248804</v>
      </c>
      <c r="H759" s="4" t="n">
        <v>0.68421052631579</v>
      </c>
    </row>
    <row r="760" customFormat="false" ht="12.1" hidden="false" customHeight="false" outlineLevel="0" collapsed="false">
      <c r="A760" s="2" t="n">
        <v>41742</v>
      </c>
      <c r="B760" s="0" t="n">
        <v>306</v>
      </c>
      <c r="C760" s="0" t="n">
        <v>466</v>
      </c>
      <c r="D760" s="3" t="n">
        <v>1.52287581699346</v>
      </c>
      <c r="E760" s="3" t="n">
        <v>98.7745098039216</v>
      </c>
      <c r="F760" s="0" t="n">
        <v>286</v>
      </c>
      <c r="G760" s="4" t="n">
        <v>0.781045751633987</v>
      </c>
      <c r="H760" s="4" t="n">
        <v>0.781045751633987</v>
      </c>
    </row>
    <row r="761" customFormat="false" ht="12.1" hidden="false" customHeight="false" outlineLevel="0" collapsed="false">
      <c r="A761" s="2" t="n">
        <v>41743</v>
      </c>
      <c r="B761" s="0" t="n">
        <v>387</v>
      </c>
      <c r="C761" s="0" t="n">
        <v>563</v>
      </c>
      <c r="D761" s="3" t="n">
        <v>1.45478036175711</v>
      </c>
      <c r="E761" s="3" t="n">
        <v>87.0232558139535</v>
      </c>
      <c r="F761" s="0" t="n">
        <v>363</v>
      </c>
      <c r="G761" s="4" t="n">
        <v>0.770025839793282</v>
      </c>
      <c r="H761" s="4" t="n">
        <v>0.801033591731266</v>
      </c>
    </row>
    <row r="762" customFormat="false" ht="12.1" hidden="false" customHeight="false" outlineLevel="0" collapsed="false">
      <c r="A762" s="2" t="n">
        <v>41744</v>
      </c>
      <c r="B762" s="0" t="n">
        <v>422</v>
      </c>
      <c r="C762" s="0" t="n">
        <v>649</v>
      </c>
      <c r="D762" s="3" t="n">
        <v>1.53791469194313</v>
      </c>
      <c r="E762" s="3" t="n">
        <v>120.229857819905</v>
      </c>
      <c r="F762" s="0" t="n">
        <v>391</v>
      </c>
      <c r="G762" s="4" t="n">
        <v>0.732227488151659</v>
      </c>
      <c r="H762" s="4" t="n">
        <v>0.81042654028436</v>
      </c>
    </row>
    <row r="763" customFormat="false" ht="12.1" hidden="false" customHeight="false" outlineLevel="0" collapsed="false">
      <c r="A763" s="2" t="n">
        <v>41745</v>
      </c>
      <c r="B763" s="0" t="n">
        <v>366</v>
      </c>
      <c r="C763" s="0" t="n">
        <v>575</v>
      </c>
      <c r="D763" s="3" t="n">
        <v>1.57103825136612</v>
      </c>
      <c r="E763" s="3" t="n">
        <v>105.653005464481</v>
      </c>
      <c r="F763" s="0" t="n">
        <v>335</v>
      </c>
      <c r="G763" s="4" t="n">
        <v>0.765027322404371</v>
      </c>
      <c r="H763" s="4" t="n">
        <v>0.80327868852459</v>
      </c>
    </row>
    <row r="764" customFormat="false" ht="12.1" hidden="false" customHeight="false" outlineLevel="0" collapsed="false">
      <c r="A764" s="2" t="n">
        <v>41746</v>
      </c>
      <c r="B764" s="0" t="n">
        <v>304</v>
      </c>
      <c r="C764" s="0" t="n">
        <v>481</v>
      </c>
      <c r="D764" s="3" t="n">
        <v>1.58223684210526</v>
      </c>
      <c r="E764" s="3" t="n">
        <v>117.983552631579</v>
      </c>
      <c r="F764" s="0" t="n">
        <v>283</v>
      </c>
      <c r="G764" s="4" t="n">
        <v>0.796052631578947</v>
      </c>
      <c r="H764" s="4" t="n">
        <v>0.786184210526316</v>
      </c>
    </row>
    <row r="765" customFormat="false" ht="12.1" hidden="false" customHeight="false" outlineLevel="0" collapsed="false">
      <c r="A765" s="2" t="n">
        <v>41747</v>
      </c>
      <c r="B765" s="0" t="n">
        <v>208</v>
      </c>
      <c r="C765" s="0" t="n">
        <v>333</v>
      </c>
      <c r="D765" s="3" t="n">
        <v>1.60096153846154</v>
      </c>
      <c r="E765" s="3" t="n">
        <v>136.6875</v>
      </c>
      <c r="F765" s="0" t="n">
        <v>197</v>
      </c>
      <c r="G765" s="4" t="n">
        <v>0.735576923076923</v>
      </c>
      <c r="H765" s="4" t="n">
        <v>0.778846153846154</v>
      </c>
    </row>
    <row r="766" customFormat="false" ht="12.1" hidden="false" customHeight="false" outlineLevel="0" collapsed="false">
      <c r="A766" s="2" t="n">
        <v>41748</v>
      </c>
      <c r="B766" s="0" t="n">
        <v>194</v>
      </c>
      <c r="C766" s="0" t="n">
        <v>285</v>
      </c>
      <c r="D766" s="3" t="n">
        <v>1.46907216494845</v>
      </c>
      <c r="E766" s="3" t="n">
        <v>115.025773195876</v>
      </c>
      <c r="F766" s="0" t="n">
        <v>175</v>
      </c>
      <c r="G766" s="4" t="n">
        <v>0.778350515463918</v>
      </c>
      <c r="H766" s="4" t="n">
        <v>0.685567010309278</v>
      </c>
    </row>
    <row r="767" customFormat="false" ht="12.1" hidden="false" customHeight="false" outlineLevel="0" collapsed="false">
      <c r="A767" s="2" t="n">
        <v>41749</v>
      </c>
      <c r="B767" s="0" t="n">
        <v>254</v>
      </c>
      <c r="C767" s="0" t="n">
        <v>420</v>
      </c>
      <c r="D767" s="3" t="n">
        <v>1.65354330708661</v>
      </c>
      <c r="E767" s="3" t="n">
        <v>143.397637795276</v>
      </c>
      <c r="F767" s="0" t="n">
        <v>230</v>
      </c>
      <c r="G767" s="4" t="n">
        <v>0.748031496062992</v>
      </c>
      <c r="H767" s="4" t="n">
        <v>0.775590551181102</v>
      </c>
    </row>
    <row r="768" customFormat="false" ht="12.1" hidden="false" customHeight="false" outlineLevel="0" collapsed="false">
      <c r="A768" s="2" t="n">
        <v>41750</v>
      </c>
      <c r="B768" s="0" t="n">
        <v>413</v>
      </c>
      <c r="C768" s="0" t="n">
        <v>617</v>
      </c>
      <c r="D768" s="3" t="n">
        <v>1.49394673123487</v>
      </c>
      <c r="E768" s="3" t="n">
        <v>79.544794188862</v>
      </c>
      <c r="F768" s="0" t="n">
        <v>380</v>
      </c>
      <c r="G768" s="4" t="n">
        <v>0.760290556900726</v>
      </c>
      <c r="H768" s="4" t="n">
        <v>0.765133171912833</v>
      </c>
    </row>
    <row r="769" customFormat="false" ht="12.1" hidden="false" customHeight="false" outlineLevel="0" collapsed="false">
      <c r="A769" s="2" t="n">
        <v>41751</v>
      </c>
      <c r="B769" s="0" t="n">
        <v>455</v>
      </c>
      <c r="C769" s="0" t="n">
        <v>798</v>
      </c>
      <c r="D769" s="3" t="n">
        <v>1.75384615384615</v>
      </c>
      <c r="E769" s="3" t="n">
        <v>116.345054945055</v>
      </c>
      <c r="F769" s="0" t="n">
        <v>408</v>
      </c>
      <c r="G769" s="4" t="n">
        <v>0.718681318681319</v>
      </c>
      <c r="H769" s="4" t="n">
        <v>0.767032967032967</v>
      </c>
    </row>
    <row r="770" customFormat="false" ht="12.1" hidden="false" customHeight="false" outlineLevel="0" collapsed="false">
      <c r="A770" s="2" t="n">
        <v>41752</v>
      </c>
      <c r="B770" s="0" t="n">
        <v>423</v>
      </c>
      <c r="C770" s="0" t="n">
        <v>661</v>
      </c>
      <c r="D770" s="3" t="n">
        <v>1.56264775413712</v>
      </c>
      <c r="E770" s="3" t="n">
        <v>109.347517730496</v>
      </c>
      <c r="F770" s="0" t="n">
        <v>371</v>
      </c>
      <c r="G770" s="4" t="n">
        <v>0.763593380614657</v>
      </c>
      <c r="H770" s="4" t="n">
        <v>0.773049645390071</v>
      </c>
    </row>
    <row r="771" customFormat="false" ht="12.1" hidden="false" customHeight="false" outlineLevel="0" collapsed="false">
      <c r="A771" s="2" t="n">
        <v>41753</v>
      </c>
      <c r="B771" s="0" t="n">
        <v>418</v>
      </c>
      <c r="C771" s="0" t="n">
        <v>705</v>
      </c>
      <c r="D771" s="3" t="n">
        <v>1.6866028708134</v>
      </c>
      <c r="E771" s="3" t="n">
        <v>123.004784688995</v>
      </c>
      <c r="F771" s="0" t="n">
        <v>369</v>
      </c>
      <c r="G771" s="4" t="n">
        <v>0.720095693779904</v>
      </c>
      <c r="H771" s="4" t="n">
        <v>0.741626794258373</v>
      </c>
    </row>
    <row r="772" customFormat="false" ht="12.1" hidden="false" customHeight="false" outlineLevel="0" collapsed="false">
      <c r="A772" s="2" t="n">
        <v>41754</v>
      </c>
      <c r="B772" s="0" t="n">
        <v>286</v>
      </c>
      <c r="C772" s="0" t="n">
        <v>422</v>
      </c>
      <c r="D772" s="3" t="n">
        <v>1.47552447552448</v>
      </c>
      <c r="E772" s="3" t="n">
        <v>87.3566433566434</v>
      </c>
      <c r="F772" s="0" t="n">
        <v>258</v>
      </c>
      <c r="G772" s="4" t="n">
        <v>0.748251748251748</v>
      </c>
      <c r="H772" s="4" t="n">
        <v>0.751748251748252</v>
      </c>
    </row>
    <row r="773" customFormat="false" ht="12.1" hidden="false" customHeight="false" outlineLevel="0" collapsed="false">
      <c r="A773" s="2" t="n">
        <v>41755</v>
      </c>
      <c r="B773" s="0" t="n">
        <v>275</v>
      </c>
      <c r="C773" s="0" t="n">
        <v>416</v>
      </c>
      <c r="D773" s="3" t="n">
        <v>1.51272727272727</v>
      </c>
      <c r="E773" s="3" t="n">
        <v>85.7018181818182</v>
      </c>
      <c r="F773" s="0" t="n">
        <v>249</v>
      </c>
      <c r="G773" s="4" t="n">
        <v>0.763636363636364</v>
      </c>
      <c r="H773" s="4" t="n">
        <v>0.741818181818182</v>
      </c>
    </row>
    <row r="774" customFormat="false" ht="12.1" hidden="false" customHeight="false" outlineLevel="0" collapsed="false">
      <c r="A774" s="2" t="n">
        <v>41756</v>
      </c>
      <c r="B774" s="0" t="n">
        <v>334</v>
      </c>
      <c r="C774" s="0" t="n">
        <v>473</v>
      </c>
      <c r="D774" s="3" t="n">
        <v>1.41616766467066</v>
      </c>
      <c r="E774" s="3" t="n">
        <v>77.9670658682635</v>
      </c>
      <c r="F774" s="0" t="n">
        <v>316</v>
      </c>
      <c r="G774" s="4" t="n">
        <v>0.784431137724551</v>
      </c>
      <c r="H774" s="4" t="n">
        <v>0.856287425149701</v>
      </c>
    </row>
    <row r="775" customFormat="false" ht="12.1" hidden="false" customHeight="false" outlineLevel="0" collapsed="false">
      <c r="A775" s="2" t="n">
        <v>41757</v>
      </c>
      <c r="B775" s="0" t="n">
        <v>446</v>
      </c>
      <c r="C775" s="0" t="n">
        <v>711</v>
      </c>
      <c r="D775" s="3" t="n">
        <v>1.59417040358744</v>
      </c>
      <c r="E775" s="3" t="n">
        <v>124.026905829596</v>
      </c>
      <c r="F775" s="0" t="n">
        <v>402</v>
      </c>
      <c r="G775" s="4" t="n">
        <v>0.757847533632287</v>
      </c>
      <c r="H775" s="4" t="n">
        <v>0.816143497757848</v>
      </c>
    </row>
    <row r="776" customFormat="false" ht="12.1" hidden="false" customHeight="false" outlineLevel="0" collapsed="false">
      <c r="A776" s="2" t="n">
        <v>41758</v>
      </c>
      <c r="B776" s="0" t="n">
        <v>427</v>
      </c>
      <c r="C776" s="0" t="n">
        <v>712</v>
      </c>
      <c r="D776" s="3" t="n">
        <v>1.66744730679157</v>
      </c>
      <c r="E776" s="3" t="n">
        <v>134.606557377049</v>
      </c>
      <c r="F776" s="0" t="n">
        <v>384</v>
      </c>
      <c r="G776" s="4" t="n">
        <v>0.73536299765808</v>
      </c>
      <c r="H776" s="4" t="n">
        <v>0.782201405152225</v>
      </c>
    </row>
    <row r="777" customFormat="false" ht="12.1" hidden="false" customHeight="false" outlineLevel="0" collapsed="false">
      <c r="A777" s="2" t="n">
        <v>41759</v>
      </c>
      <c r="B777" s="0" t="n">
        <v>415</v>
      </c>
      <c r="C777" s="0" t="n">
        <v>640</v>
      </c>
      <c r="D777" s="3" t="n">
        <v>1.5421686746988</v>
      </c>
      <c r="E777" s="3" t="n">
        <v>117.402409638554</v>
      </c>
      <c r="F777" s="0" t="n">
        <v>375</v>
      </c>
      <c r="G777" s="4" t="n">
        <v>0.763855421686747</v>
      </c>
      <c r="H777" s="4" t="n">
        <v>0.778313253012048</v>
      </c>
    </row>
    <row r="778" customFormat="false" ht="12.1" hidden="false" customHeight="false" outlineLevel="0" collapsed="false">
      <c r="A778" s="2" t="n">
        <v>41760</v>
      </c>
      <c r="B778" s="0" t="n">
        <v>372</v>
      </c>
      <c r="C778" s="0" t="n">
        <v>558</v>
      </c>
      <c r="D778" s="3" t="n">
        <v>1.5</v>
      </c>
      <c r="E778" s="3" t="n">
        <v>85.7204301075269</v>
      </c>
      <c r="F778" s="0" t="n">
        <v>347</v>
      </c>
      <c r="G778" s="4" t="n">
        <v>0.760752688172043</v>
      </c>
      <c r="H778" s="4" t="n">
        <v>0.82258064516129</v>
      </c>
    </row>
    <row r="779" customFormat="false" ht="12.1" hidden="false" customHeight="false" outlineLevel="0" collapsed="false">
      <c r="A779" s="2" t="n">
        <v>41761</v>
      </c>
      <c r="B779" s="0" t="n">
        <v>314</v>
      </c>
      <c r="C779" s="0" t="n">
        <v>453</v>
      </c>
      <c r="D779" s="3" t="n">
        <v>1.44267515923567</v>
      </c>
      <c r="E779" s="3" t="n">
        <v>87.8503184713376</v>
      </c>
      <c r="F779" s="0" t="n">
        <v>279</v>
      </c>
      <c r="G779" s="4" t="n">
        <v>0.764331210191083</v>
      </c>
      <c r="H779" s="4" t="n">
        <v>0.773885350318471</v>
      </c>
    </row>
    <row r="780" customFormat="false" ht="12.1" hidden="false" customHeight="false" outlineLevel="0" collapsed="false">
      <c r="A780" s="2" t="n">
        <v>41762</v>
      </c>
      <c r="B780" s="0" t="n">
        <v>245</v>
      </c>
      <c r="C780" s="0" t="n">
        <v>393</v>
      </c>
      <c r="D780" s="3" t="n">
        <v>1.60408163265306</v>
      </c>
      <c r="E780" s="3" t="n">
        <v>112.967346938776</v>
      </c>
      <c r="F780" s="0" t="n">
        <v>219</v>
      </c>
      <c r="G780" s="4" t="n">
        <v>0.76734693877551</v>
      </c>
      <c r="H780" s="4" t="n">
        <v>0.746938775510204</v>
      </c>
    </row>
    <row r="781" customFormat="false" ht="12.1" hidden="false" customHeight="false" outlineLevel="0" collapsed="false">
      <c r="A781" s="2" t="n">
        <v>41763</v>
      </c>
      <c r="B781" s="0" t="n">
        <v>309</v>
      </c>
      <c r="C781" s="0" t="n">
        <v>437</v>
      </c>
      <c r="D781" s="3" t="n">
        <v>1.41423948220065</v>
      </c>
      <c r="E781" s="3" t="n">
        <v>60.9061488673139</v>
      </c>
      <c r="F781" s="0" t="n">
        <v>279</v>
      </c>
      <c r="G781" s="4" t="n">
        <v>0.779935275080906</v>
      </c>
      <c r="H781" s="4" t="n">
        <v>0.783171521035599</v>
      </c>
    </row>
    <row r="782" customFormat="false" ht="12.1" hidden="false" customHeight="false" outlineLevel="0" collapsed="false">
      <c r="A782" s="2" t="n">
        <v>41764</v>
      </c>
      <c r="B782" s="0" t="n">
        <v>383</v>
      </c>
      <c r="C782" s="0" t="n">
        <v>595</v>
      </c>
      <c r="D782" s="3" t="n">
        <v>1.55352480417755</v>
      </c>
      <c r="E782" s="3" t="n">
        <v>107.125326370757</v>
      </c>
      <c r="F782" s="0" t="n">
        <v>355</v>
      </c>
      <c r="G782" s="4" t="n">
        <v>0.767624020887728</v>
      </c>
      <c r="H782" s="4" t="n">
        <v>0.827676240208877</v>
      </c>
    </row>
    <row r="783" customFormat="false" ht="12.1" hidden="false" customHeight="false" outlineLevel="0" collapsed="false">
      <c r="A783" s="2" t="n">
        <v>41765</v>
      </c>
      <c r="B783" s="0" t="n">
        <v>428</v>
      </c>
      <c r="C783" s="0" t="n">
        <v>698</v>
      </c>
      <c r="D783" s="3" t="n">
        <v>1.63084112149533</v>
      </c>
      <c r="E783" s="3" t="n">
        <v>129.971962616822</v>
      </c>
      <c r="F783" s="0" t="n">
        <v>398</v>
      </c>
      <c r="G783" s="4" t="n">
        <v>0.747663551401869</v>
      </c>
      <c r="H783" s="4" t="n">
        <v>0.838785046728972</v>
      </c>
    </row>
    <row r="784" customFormat="false" ht="12.1" hidden="false" customHeight="false" outlineLevel="0" collapsed="false">
      <c r="A784" s="2" t="n">
        <v>41766</v>
      </c>
      <c r="B784" s="0" t="n">
        <v>371</v>
      </c>
      <c r="C784" s="0" t="n">
        <v>575</v>
      </c>
      <c r="D784" s="3" t="n">
        <v>1.54986522911051</v>
      </c>
      <c r="E784" s="3" t="n">
        <v>102.013477088949</v>
      </c>
      <c r="F784" s="0" t="n">
        <v>351</v>
      </c>
      <c r="G784" s="4" t="n">
        <v>0.77088948787062</v>
      </c>
      <c r="H784" s="4" t="n">
        <v>0.851752021563342</v>
      </c>
    </row>
    <row r="785" customFormat="false" ht="12.1" hidden="false" customHeight="false" outlineLevel="0" collapsed="false">
      <c r="A785" s="2" t="n">
        <v>41767</v>
      </c>
      <c r="B785" s="0" t="n">
        <v>334</v>
      </c>
      <c r="C785" s="0" t="n">
        <v>488</v>
      </c>
      <c r="D785" s="3" t="n">
        <v>1.46107784431138</v>
      </c>
      <c r="E785" s="3" t="n">
        <v>86.2185628742515</v>
      </c>
      <c r="F785" s="0" t="n">
        <v>310</v>
      </c>
      <c r="G785" s="4" t="n">
        <v>0.790419161676647</v>
      </c>
      <c r="H785" s="4" t="n">
        <v>0.835329341317365</v>
      </c>
    </row>
    <row r="786" customFormat="false" ht="12.1" hidden="false" customHeight="false" outlineLevel="0" collapsed="false">
      <c r="A786" s="2" t="n">
        <v>41768</v>
      </c>
      <c r="B786" s="0" t="n">
        <v>305</v>
      </c>
      <c r="C786" s="0" t="n">
        <v>473</v>
      </c>
      <c r="D786" s="3" t="n">
        <v>1.55081967213115</v>
      </c>
      <c r="E786" s="3" t="n">
        <v>132.504918032787</v>
      </c>
      <c r="F786" s="0" t="n">
        <v>275</v>
      </c>
      <c r="G786" s="4" t="n">
        <v>0.763934426229508</v>
      </c>
      <c r="H786" s="4" t="n">
        <v>0.80327868852459</v>
      </c>
    </row>
    <row r="787" customFormat="false" ht="12.1" hidden="false" customHeight="false" outlineLevel="0" collapsed="false">
      <c r="A787" s="2" t="n">
        <v>41769</v>
      </c>
      <c r="B787" s="0" t="n">
        <v>206</v>
      </c>
      <c r="C787" s="0" t="n">
        <v>326</v>
      </c>
      <c r="D787" s="3" t="n">
        <v>1.58252427184466</v>
      </c>
      <c r="E787" s="3" t="n">
        <v>87.5825242718447</v>
      </c>
      <c r="F787" s="0" t="n">
        <v>188</v>
      </c>
      <c r="G787" s="4" t="n">
        <v>0.786407766990291</v>
      </c>
      <c r="H787" s="4" t="n">
        <v>0.771844660194175</v>
      </c>
    </row>
    <row r="788" customFormat="false" ht="12.1" hidden="false" customHeight="false" outlineLevel="0" collapsed="false">
      <c r="A788" s="2" t="n">
        <v>41770</v>
      </c>
      <c r="B788" s="0" t="n">
        <v>690</v>
      </c>
      <c r="C788" s="0" t="n">
        <v>932</v>
      </c>
      <c r="D788" s="3" t="n">
        <v>1.35072463768116</v>
      </c>
      <c r="E788" s="3" t="n">
        <v>67.0869565217391</v>
      </c>
      <c r="F788" s="0" t="n">
        <v>658</v>
      </c>
      <c r="G788" s="4" t="n">
        <v>0.804347826086956</v>
      </c>
      <c r="H788" s="4" t="n">
        <v>0.844927536231884</v>
      </c>
    </row>
    <row r="789" customFormat="false" ht="12.1" hidden="false" customHeight="false" outlineLevel="0" collapsed="false">
      <c r="A789" s="2" t="n">
        <v>41771</v>
      </c>
      <c r="B789" s="0" t="n">
        <v>463</v>
      </c>
      <c r="C789" s="0" t="n">
        <v>648</v>
      </c>
      <c r="D789" s="3" t="n">
        <v>1.39956803455724</v>
      </c>
      <c r="E789" s="3" t="n">
        <v>78.8488120950324</v>
      </c>
      <c r="F789" s="0" t="n">
        <v>433</v>
      </c>
      <c r="G789" s="4" t="n">
        <v>0.799136069114471</v>
      </c>
      <c r="H789" s="4" t="n">
        <v>0.8207343412527</v>
      </c>
    </row>
    <row r="790" customFormat="false" ht="12.1" hidden="false" customHeight="false" outlineLevel="0" collapsed="false">
      <c r="A790" s="2" t="n">
        <v>41772</v>
      </c>
      <c r="B790" s="0" t="n">
        <v>459</v>
      </c>
      <c r="C790" s="0" t="n">
        <v>650</v>
      </c>
      <c r="D790" s="3" t="n">
        <v>1.4161220043573</v>
      </c>
      <c r="E790" s="3" t="n">
        <v>73.60348583878</v>
      </c>
      <c r="F790" s="0" t="n">
        <v>414</v>
      </c>
      <c r="G790" s="4" t="n">
        <v>0.773420479302832</v>
      </c>
      <c r="H790" s="4" t="n">
        <v>0.773420479302832</v>
      </c>
    </row>
    <row r="791" customFormat="false" ht="12.1" hidden="false" customHeight="false" outlineLevel="0" collapsed="false">
      <c r="A791" s="2" t="n">
        <v>41773</v>
      </c>
      <c r="B791" s="0" t="n">
        <v>468</v>
      </c>
      <c r="C791" s="0" t="n">
        <v>678</v>
      </c>
      <c r="D791" s="3" t="n">
        <v>1.44871794871795</v>
      </c>
      <c r="E791" s="3" t="n">
        <v>95.9935897435897</v>
      </c>
      <c r="F791" s="0" t="n">
        <v>438</v>
      </c>
      <c r="G791" s="4" t="n">
        <v>0.769230769230769</v>
      </c>
      <c r="H791" s="4" t="n">
        <v>0.811965811965812</v>
      </c>
    </row>
    <row r="792" customFormat="false" ht="12.1" hidden="false" customHeight="false" outlineLevel="0" collapsed="false">
      <c r="A792" s="2" t="n">
        <v>41774</v>
      </c>
      <c r="B792" s="0" t="n">
        <v>440</v>
      </c>
      <c r="C792" s="0" t="n">
        <v>666</v>
      </c>
      <c r="D792" s="3" t="n">
        <v>1.51363636363636</v>
      </c>
      <c r="E792" s="3" t="n">
        <v>88.3931818181818</v>
      </c>
      <c r="F792" s="0" t="n">
        <v>408</v>
      </c>
      <c r="G792" s="4" t="n">
        <v>0.781818181818182</v>
      </c>
      <c r="H792" s="4" t="n">
        <v>0.788636363636364</v>
      </c>
    </row>
    <row r="793" customFormat="false" ht="12.1" hidden="false" customHeight="false" outlineLevel="0" collapsed="false">
      <c r="A793" s="2" t="n">
        <v>41775</v>
      </c>
      <c r="B793" s="0" t="n">
        <v>316</v>
      </c>
      <c r="C793" s="0" t="n">
        <v>511</v>
      </c>
      <c r="D793" s="3" t="n">
        <v>1.61708860759494</v>
      </c>
      <c r="E793" s="3" t="n">
        <v>151.443037974684</v>
      </c>
      <c r="F793" s="0" t="n">
        <v>285</v>
      </c>
      <c r="G793" s="4" t="n">
        <v>0.731012658227848</v>
      </c>
      <c r="H793" s="4" t="n">
        <v>0.762658227848101</v>
      </c>
    </row>
    <row r="794" customFormat="false" ht="12.1" hidden="false" customHeight="false" outlineLevel="0" collapsed="false">
      <c r="A794" s="2" t="n">
        <v>41776</v>
      </c>
      <c r="B794" s="0" t="n">
        <v>233</v>
      </c>
      <c r="C794" s="0" t="n">
        <v>436</v>
      </c>
      <c r="D794" s="3" t="n">
        <v>1.87124463519313</v>
      </c>
      <c r="E794" s="3" t="n">
        <v>169.055793991416</v>
      </c>
      <c r="F794" s="0" t="n">
        <v>211</v>
      </c>
      <c r="G794" s="4" t="n">
        <v>0.71244635193133</v>
      </c>
      <c r="H794" s="4" t="n">
        <v>0.742489270386266</v>
      </c>
    </row>
    <row r="795" customFormat="false" ht="12.1" hidden="false" customHeight="false" outlineLevel="0" collapsed="false">
      <c r="A795" s="2" t="n">
        <v>41777</v>
      </c>
      <c r="B795" s="0" t="n">
        <v>278</v>
      </c>
      <c r="C795" s="0" t="n">
        <v>413</v>
      </c>
      <c r="D795" s="3" t="n">
        <v>1.48561151079137</v>
      </c>
      <c r="E795" s="3" t="n">
        <v>90.1007194244604</v>
      </c>
      <c r="F795" s="0" t="n">
        <v>246</v>
      </c>
      <c r="G795" s="4" t="n">
        <v>0.755395683453237</v>
      </c>
      <c r="H795" s="4" t="n">
        <v>0.719424460431654</v>
      </c>
    </row>
    <row r="796" customFormat="false" ht="12.1" hidden="false" customHeight="false" outlineLevel="0" collapsed="false">
      <c r="A796" s="2" t="n">
        <v>41778</v>
      </c>
      <c r="B796" s="0" t="n">
        <v>372</v>
      </c>
      <c r="C796" s="0" t="n">
        <v>546</v>
      </c>
      <c r="D796" s="3" t="n">
        <v>1.46774193548387</v>
      </c>
      <c r="E796" s="3" t="n">
        <v>78.4811827956989</v>
      </c>
      <c r="F796" s="0" t="n">
        <v>352</v>
      </c>
      <c r="G796" s="4" t="n">
        <v>0.795698924731183</v>
      </c>
      <c r="H796" s="4" t="n">
        <v>0.795698924731183</v>
      </c>
    </row>
    <row r="797" customFormat="false" ht="12.1" hidden="false" customHeight="false" outlineLevel="0" collapsed="false">
      <c r="A797" s="2" t="n">
        <v>41779</v>
      </c>
      <c r="B797" s="0" t="n">
        <v>367</v>
      </c>
      <c r="C797" s="0" t="n">
        <v>552</v>
      </c>
      <c r="D797" s="3" t="n">
        <v>1.50408719346049</v>
      </c>
      <c r="E797" s="3" t="n">
        <v>113.681198910082</v>
      </c>
      <c r="F797" s="0" t="n">
        <v>341</v>
      </c>
      <c r="G797" s="4" t="n">
        <v>0.790190735694823</v>
      </c>
      <c r="H797" s="4" t="n">
        <v>0.831062670299727</v>
      </c>
    </row>
    <row r="798" customFormat="false" ht="12.1" hidden="false" customHeight="false" outlineLevel="0" collapsed="false">
      <c r="A798" s="2" t="n">
        <v>41780</v>
      </c>
      <c r="B798" s="0" t="n">
        <v>383</v>
      </c>
      <c r="C798" s="0" t="n">
        <v>605</v>
      </c>
      <c r="D798" s="3" t="n">
        <v>1.57963446475196</v>
      </c>
      <c r="E798" s="3" t="n">
        <v>99.2271540469974</v>
      </c>
      <c r="F798" s="0" t="n">
        <v>346</v>
      </c>
      <c r="G798" s="4" t="n">
        <v>0.788511749347258</v>
      </c>
      <c r="H798" s="4" t="n">
        <v>0.798955613577023</v>
      </c>
    </row>
    <row r="799" customFormat="false" ht="12.1" hidden="false" customHeight="false" outlineLevel="0" collapsed="false">
      <c r="A799" s="2" t="n">
        <v>41781</v>
      </c>
      <c r="B799" s="0" t="n">
        <v>332</v>
      </c>
      <c r="C799" s="0" t="n">
        <v>494</v>
      </c>
      <c r="D799" s="3" t="n">
        <v>1.48795180722892</v>
      </c>
      <c r="E799" s="3" t="n">
        <v>81.9277108433735</v>
      </c>
      <c r="F799" s="0" t="n">
        <v>311</v>
      </c>
      <c r="G799" s="4" t="n">
        <v>0.765060240963855</v>
      </c>
      <c r="H799" s="4" t="n">
        <v>0.831325301204819</v>
      </c>
    </row>
    <row r="800" customFormat="false" ht="12.1" hidden="false" customHeight="false" outlineLevel="0" collapsed="false">
      <c r="A800" s="2" t="n">
        <v>41782</v>
      </c>
      <c r="B800" s="0" t="n">
        <v>210</v>
      </c>
      <c r="C800" s="0" t="n">
        <v>318</v>
      </c>
      <c r="D800" s="3" t="n">
        <v>1.51428571428571</v>
      </c>
      <c r="E800" s="3" t="n">
        <v>87.4666666666667</v>
      </c>
      <c r="F800" s="0" t="n">
        <v>192</v>
      </c>
      <c r="G800" s="4" t="n">
        <v>0.795238095238095</v>
      </c>
      <c r="H800" s="4" t="n">
        <v>0.733333333333333</v>
      </c>
    </row>
    <row r="801" customFormat="false" ht="12.1" hidden="false" customHeight="false" outlineLevel="0" collapsed="false">
      <c r="A801" s="2" t="n">
        <v>41783</v>
      </c>
      <c r="B801" s="0" t="n">
        <v>193</v>
      </c>
      <c r="C801" s="0" t="n">
        <v>333</v>
      </c>
      <c r="D801" s="3" t="n">
        <v>1.72538860103627</v>
      </c>
      <c r="E801" s="3" t="n">
        <v>138.777202072539</v>
      </c>
      <c r="F801" s="0" t="n">
        <v>175</v>
      </c>
      <c r="G801" s="4" t="n">
        <v>0.725388601036269</v>
      </c>
      <c r="H801" s="4" t="n">
        <v>0.751295336787565</v>
      </c>
    </row>
    <row r="802" customFormat="false" ht="12.1" hidden="false" customHeight="false" outlineLevel="0" collapsed="false">
      <c r="A802" s="2" t="n">
        <v>41784</v>
      </c>
      <c r="B802" s="0" t="n">
        <v>234</v>
      </c>
      <c r="C802" s="0" t="n">
        <v>374</v>
      </c>
      <c r="D802" s="3" t="n">
        <v>1.5982905982906</v>
      </c>
      <c r="E802" s="3" t="n">
        <v>114.688034188034</v>
      </c>
      <c r="F802" s="0" t="n">
        <v>216</v>
      </c>
      <c r="G802" s="4" t="n">
        <v>0.769230769230769</v>
      </c>
      <c r="H802" s="4" t="n">
        <v>0.824786324786325</v>
      </c>
    </row>
    <row r="803" customFormat="false" ht="12.1" hidden="false" customHeight="false" outlineLevel="0" collapsed="false">
      <c r="A803" s="2" t="n">
        <v>41785</v>
      </c>
      <c r="B803" s="0" t="n">
        <v>286</v>
      </c>
      <c r="C803" s="0" t="n">
        <v>459</v>
      </c>
      <c r="D803" s="3" t="n">
        <v>1.6048951048951</v>
      </c>
      <c r="E803" s="3" t="n">
        <v>121.93006993007</v>
      </c>
      <c r="F803" s="0" t="n">
        <v>275</v>
      </c>
      <c r="G803" s="4" t="n">
        <v>0.776223776223776</v>
      </c>
      <c r="H803" s="4" t="n">
        <v>0.846153846153846</v>
      </c>
    </row>
    <row r="804" customFormat="false" ht="12.1" hidden="false" customHeight="false" outlineLevel="0" collapsed="false">
      <c r="A804" s="2" t="n">
        <v>41786</v>
      </c>
      <c r="B804" s="0" t="n">
        <v>325</v>
      </c>
      <c r="C804" s="0" t="n">
        <v>522</v>
      </c>
      <c r="D804" s="3" t="n">
        <v>1.60615384615385</v>
      </c>
      <c r="E804" s="3" t="n">
        <v>112.981538461538</v>
      </c>
      <c r="F804" s="0" t="n">
        <v>305</v>
      </c>
      <c r="G804" s="4" t="n">
        <v>0.784615384615385</v>
      </c>
      <c r="H804" s="4" t="n">
        <v>0.836923076923077</v>
      </c>
    </row>
    <row r="805" customFormat="false" ht="12.1" hidden="false" customHeight="false" outlineLevel="0" collapsed="false">
      <c r="A805" s="2" t="n">
        <v>41787</v>
      </c>
      <c r="B805" s="0" t="n">
        <v>349</v>
      </c>
      <c r="C805" s="0" t="n">
        <v>531</v>
      </c>
      <c r="D805" s="3" t="n">
        <v>1.52148997134671</v>
      </c>
      <c r="E805" s="3" t="n">
        <v>77.2893982808023</v>
      </c>
      <c r="F805" s="0" t="n">
        <v>324</v>
      </c>
      <c r="G805" s="4" t="n">
        <v>0.762177650429799</v>
      </c>
      <c r="H805" s="4" t="n">
        <v>0.782234957020057</v>
      </c>
    </row>
    <row r="806" customFormat="false" ht="12.1" hidden="false" customHeight="false" outlineLevel="0" collapsed="false">
      <c r="A806" s="2" t="n">
        <v>41788</v>
      </c>
      <c r="B806" s="0" t="n">
        <v>364</v>
      </c>
      <c r="C806" s="0" t="n">
        <v>555</v>
      </c>
      <c r="D806" s="3" t="n">
        <v>1.52472527472527</v>
      </c>
      <c r="E806" s="3" t="n">
        <v>89.8653846153846</v>
      </c>
      <c r="F806" s="0" t="n">
        <v>330</v>
      </c>
      <c r="G806" s="4" t="n">
        <v>0.771978021978022</v>
      </c>
      <c r="H806" s="4" t="n">
        <v>0.791208791208791</v>
      </c>
    </row>
    <row r="807" customFormat="false" ht="12.1" hidden="false" customHeight="false" outlineLevel="0" collapsed="false">
      <c r="A807" s="2" t="n">
        <v>41789</v>
      </c>
      <c r="B807" s="0" t="n">
        <v>221</v>
      </c>
      <c r="C807" s="0" t="n">
        <v>341</v>
      </c>
      <c r="D807" s="3" t="n">
        <v>1.54298642533937</v>
      </c>
      <c r="E807" s="3" t="n">
        <v>114.561085972851</v>
      </c>
      <c r="F807" s="0" t="n">
        <v>205</v>
      </c>
      <c r="G807" s="4" t="n">
        <v>0.746606334841629</v>
      </c>
      <c r="H807" s="4" t="n">
        <v>0.746606334841629</v>
      </c>
    </row>
    <row r="808" customFormat="false" ht="12.1" hidden="false" customHeight="false" outlineLevel="0" collapsed="false">
      <c r="A808" s="2" t="n">
        <v>41790</v>
      </c>
      <c r="B808" s="0" t="n">
        <v>200</v>
      </c>
      <c r="C808" s="0" t="n">
        <v>295</v>
      </c>
      <c r="D808" s="3" t="n">
        <v>1.475</v>
      </c>
      <c r="E808" s="3" t="n">
        <v>86.67</v>
      </c>
      <c r="F808" s="0" t="n">
        <v>181</v>
      </c>
      <c r="G808" s="4" t="n">
        <v>0.775</v>
      </c>
      <c r="H808" s="4" t="n">
        <v>0.805</v>
      </c>
    </row>
    <row r="809" customFormat="false" ht="12.1" hidden="false" customHeight="false" outlineLevel="0" collapsed="false">
      <c r="A809" s="2" t="n">
        <v>41791</v>
      </c>
      <c r="B809" s="0" t="n">
        <v>278</v>
      </c>
      <c r="C809" s="0" t="n">
        <v>427</v>
      </c>
      <c r="D809" s="3" t="n">
        <v>1.53597122302158</v>
      </c>
      <c r="E809" s="3" t="n">
        <v>94.0179856115108</v>
      </c>
      <c r="F809" s="0" t="n">
        <v>251</v>
      </c>
      <c r="G809" s="4" t="n">
        <v>0.762589928057554</v>
      </c>
      <c r="H809" s="4" t="n">
        <v>0.76978417266187</v>
      </c>
    </row>
    <row r="810" customFormat="false" ht="12.1" hidden="false" customHeight="false" outlineLevel="0" collapsed="false">
      <c r="A810" s="2" t="n">
        <v>41792</v>
      </c>
      <c r="B810" s="0" t="n">
        <v>300</v>
      </c>
      <c r="C810" s="0" t="n">
        <v>463</v>
      </c>
      <c r="D810" s="3" t="n">
        <v>1.54333333333333</v>
      </c>
      <c r="E810" s="3" t="n">
        <v>82.97</v>
      </c>
      <c r="F810" s="0" t="n">
        <v>281</v>
      </c>
      <c r="G810" s="4" t="n">
        <v>0.786666666666667</v>
      </c>
      <c r="H810" s="4" t="n">
        <v>0.853333333333333</v>
      </c>
    </row>
    <row r="811" customFormat="false" ht="12.1" hidden="false" customHeight="false" outlineLevel="0" collapsed="false">
      <c r="A811" s="2" t="n">
        <v>41793</v>
      </c>
      <c r="B811" s="0" t="n">
        <v>314</v>
      </c>
      <c r="C811" s="0" t="n">
        <v>538</v>
      </c>
      <c r="D811" s="3" t="n">
        <v>1.71337579617834</v>
      </c>
      <c r="E811" s="3" t="n">
        <v>122.407643312102</v>
      </c>
      <c r="F811" s="0" t="n">
        <v>285</v>
      </c>
      <c r="G811" s="4" t="n">
        <v>0.71656050955414</v>
      </c>
      <c r="H811" s="4" t="n">
        <v>0.745222929936306</v>
      </c>
    </row>
    <row r="812" customFormat="false" ht="12.1" hidden="false" customHeight="false" outlineLevel="0" collapsed="false">
      <c r="A812" s="2" t="n">
        <v>41794</v>
      </c>
      <c r="B812" s="0" t="n">
        <v>276</v>
      </c>
      <c r="C812" s="0" t="n">
        <v>395</v>
      </c>
      <c r="D812" s="3" t="n">
        <v>1.43115942028986</v>
      </c>
      <c r="E812" s="3" t="n">
        <v>68.0253623188406</v>
      </c>
      <c r="F812" s="0" t="n">
        <v>255</v>
      </c>
      <c r="G812" s="4" t="n">
        <v>0.771739130434783</v>
      </c>
      <c r="H812" s="4" t="n">
        <v>0.811594202898551</v>
      </c>
    </row>
    <row r="813" customFormat="false" ht="12.1" hidden="false" customHeight="false" outlineLevel="0" collapsed="false">
      <c r="A813" s="2" t="n">
        <v>41795</v>
      </c>
      <c r="B813" s="0" t="n">
        <v>269</v>
      </c>
      <c r="C813" s="0" t="n">
        <v>398</v>
      </c>
      <c r="D813" s="3" t="n">
        <v>1.47955390334573</v>
      </c>
      <c r="E813" s="3" t="n">
        <v>74.5018587360595</v>
      </c>
      <c r="F813" s="0" t="n">
        <v>248</v>
      </c>
      <c r="G813" s="4" t="n">
        <v>0.773234200743494</v>
      </c>
      <c r="H813" s="4" t="n">
        <v>0.836431226765799</v>
      </c>
    </row>
    <row r="814" customFormat="false" ht="12.1" hidden="false" customHeight="false" outlineLevel="0" collapsed="false">
      <c r="A814" s="2" t="n">
        <v>41796</v>
      </c>
      <c r="B814" s="0" t="n">
        <v>203</v>
      </c>
      <c r="C814" s="0" t="n">
        <v>326</v>
      </c>
      <c r="D814" s="3" t="n">
        <v>1.60591133004926</v>
      </c>
      <c r="E814" s="3" t="n">
        <v>93.3694581280788</v>
      </c>
      <c r="F814" s="0" t="n">
        <v>187</v>
      </c>
      <c r="G814" s="4" t="n">
        <v>0.74384236453202</v>
      </c>
      <c r="H814" s="4" t="n">
        <v>0.822660098522167</v>
      </c>
    </row>
    <row r="815" customFormat="false" ht="12.1" hidden="false" customHeight="false" outlineLevel="0" collapsed="false">
      <c r="A815" s="2" t="n">
        <v>41797</v>
      </c>
      <c r="B815" s="0" t="n">
        <v>177</v>
      </c>
      <c r="C815" s="0" t="n">
        <v>243</v>
      </c>
      <c r="D815" s="3" t="n">
        <v>1.3728813559322</v>
      </c>
      <c r="E815" s="3" t="n">
        <v>66.2372881355932</v>
      </c>
      <c r="F815" s="0" t="n">
        <v>159</v>
      </c>
      <c r="G815" s="4" t="n">
        <v>0.819209039548023</v>
      </c>
      <c r="H815" s="4" t="n">
        <v>0.796610169491525</v>
      </c>
    </row>
    <row r="816" customFormat="false" ht="12.1" hidden="false" customHeight="false" outlineLevel="0" collapsed="false">
      <c r="A816" s="2" t="n">
        <v>41798</v>
      </c>
      <c r="B816" s="0" t="n">
        <v>285</v>
      </c>
      <c r="C816" s="0" t="n">
        <v>442</v>
      </c>
      <c r="D816" s="3" t="n">
        <v>1.55087719298246</v>
      </c>
      <c r="E816" s="3" t="n">
        <v>128.361403508772</v>
      </c>
      <c r="F816" s="0" t="n">
        <v>256</v>
      </c>
      <c r="G816" s="4" t="n">
        <v>0.729824561403509</v>
      </c>
      <c r="H816" s="4" t="n">
        <v>0.810526315789474</v>
      </c>
    </row>
    <row r="817" customFormat="false" ht="12.1" hidden="false" customHeight="false" outlineLevel="0" collapsed="false">
      <c r="A817" s="2" t="n">
        <v>41799</v>
      </c>
      <c r="B817" s="0" t="n">
        <v>321</v>
      </c>
      <c r="C817" s="0" t="n">
        <v>477</v>
      </c>
      <c r="D817" s="3" t="n">
        <v>1.48598130841122</v>
      </c>
      <c r="E817" s="3" t="n">
        <v>82.4299065420561</v>
      </c>
      <c r="F817" s="0" t="n">
        <v>293</v>
      </c>
      <c r="G817" s="4" t="n">
        <v>0.806853582554517</v>
      </c>
      <c r="H817" s="4" t="n">
        <v>0.806853582554517</v>
      </c>
    </row>
    <row r="818" customFormat="false" ht="12.1" hidden="false" customHeight="false" outlineLevel="0" collapsed="false">
      <c r="A818" s="2" t="n">
        <v>41800</v>
      </c>
      <c r="B818" s="0" t="n">
        <v>359</v>
      </c>
      <c r="C818" s="0" t="n">
        <v>509</v>
      </c>
      <c r="D818" s="3" t="n">
        <v>1.41782729805014</v>
      </c>
      <c r="E818" s="3" t="n">
        <v>66.4958217270195</v>
      </c>
      <c r="F818" s="0" t="n">
        <v>339</v>
      </c>
      <c r="G818" s="4" t="n">
        <v>0.79108635097493</v>
      </c>
      <c r="H818" s="4" t="n">
        <v>0.838440111420613</v>
      </c>
    </row>
    <row r="819" customFormat="false" ht="12.1" hidden="false" customHeight="false" outlineLevel="0" collapsed="false">
      <c r="A819" s="2" t="n">
        <v>41801</v>
      </c>
      <c r="B819" s="0" t="n">
        <v>484</v>
      </c>
      <c r="C819" s="0" t="n">
        <v>722</v>
      </c>
      <c r="D819" s="3" t="n">
        <v>1.49173553719008</v>
      </c>
      <c r="E819" s="3" t="n">
        <v>101.578512396694</v>
      </c>
      <c r="F819" s="0" t="n">
        <v>454</v>
      </c>
      <c r="G819" s="4" t="n">
        <v>0.766528925619835</v>
      </c>
      <c r="H819" s="4" t="n">
        <v>0.855371900826446</v>
      </c>
    </row>
    <row r="820" customFormat="false" ht="12.1" hidden="false" customHeight="false" outlineLevel="0" collapsed="false">
      <c r="A820" s="2" t="n">
        <v>41802</v>
      </c>
      <c r="B820" s="0" t="n">
        <v>447</v>
      </c>
      <c r="C820" s="0" t="n">
        <v>611</v>
      </c>
      <c r="D820" s="3" t="n">
        <v>1.3668903803132</v>
      </c>
      <c r="E820" s="3" t="n">
        <v>67.6554809843401</v>
      </c>
      <c r="F820" s="0" t="n">
        <v>423</v>
      </c>
      <c r="G820" s="4" t="n">
        <v>0.791946308724832</v>
      </c>
      <c r="H820" s="4" t="n">
        <v>0.841163310961969</v>
      </c>
    </row>
    <row r="821" customFormat="false" ht="12.1" hidden="false" customHeight="false" outlineLevel="0" collapsed="false">
      <c r="A821" s="2" t="n">
        <v>41803</v>
      </c>
      <c r="B821" s="0" t="n">
        <v>337</v>
      </c>
      <c r="C821" s="0" t="n">
        <v>542</v>
      </c>
      <c r="D821" s="3" t="n">
        <v>1.60830860534125</v>
      </c>
      <c r="E821" s="3" t="n">
        <v>115.391691394659</v>
      </c>
      <c r="F821" s="0" t="n">
        <v>319</v>
      </c>
      <c r="G821" s="4" t="n">
        <v>0.771513353115727</v>
      </c>
      <c r="H821" s="4" t="n">
        <v>0.833827893175074</v>
      </c>
    </row>
    <row r="822" customFormat="false" ht="12.1" hidden="false" customHeight="false" outlineLevel="0" collapsed="false">
      <c r="A822" s="2" t="n">
        <v>41804</v>
      </c>
      <c r="B822" s="0" t="n">
        <v>283</v>
      </c>
      <c r="C822" s="0" t="n">
        <v>645</v>
      </c>
      <c r="D822" s="3" t="n">
        <v>2.2791519434629</v>
      </c>
      <c r="E822" s="3" t="n">
        <v>179.43109540636</v>
      </c>
      <c r="F822" s="0" t="n">
        <v>262</v>
      </c>
      <c r="G822" s="4" t="n">
        <v>0.763250883392226</v>
      </c>
      <c r="H822" s="4" t="n">
        <v>0.816254416961131</v>
      </c>
    </row>
    <row r="823" customFormat="false" ht="12.1" hidden="false" customHeight="false" outlineLevel="0" collapsed="false">
      <c r="A823" s="2" t="n">
        <v>41805</v>
      </c>
      <c r="B823" s="0" t="n">
        <v>256</v>
      </c>
      <c r="C823" s="0" t="n">
        <v>386</v>
      </c>
      <c r="D823" s="3" t="n">
        <v>1.5078125</v>
      </c>
      <c r="E823" s="3" t="n">
        <v>78.53125</v>
      </c>
      <c r="F823" s="0" t="n">
        <v>235</v>
      </c>
      <c r="G823" s="4" t="n">
        <v>0.76953125</v>
      </c>
      <c r="H823" s="4" t="n">
        <v>0.8125</v>
      </c>
    </row>
    <row r="824" customFormat="false" ht="12.1" hidden="false" customHeight="false" outlineLevel="0" collapsed="false">
      <c r="A824" s="2" t="n">
        <v>41806</v>
      </c>
      <c r="B824" s="0" t="n">
        <v>280</v>
      </c>
      <c r="C824" s="0" t="n">
        <v>417</v>
      </c>
      <c r="D824" s="3" t="n">
        <v>1.48928571428571</v>
      </c>
      <c r="E824" s="3" t="n">
        <v>76.5642857142857</v>
      </c>
      <c r="F824" s="0" t="n">
        <v>262</v>
      </c>
      <c r="G824" s="4" t="n">
        <v>0.775</v>
      </c>
      <c r="H824" s="4" t="n">
        <v>0.803571428571429</v>
      </c>
    </row>
    <row r="825" customFormat="false" ht="12.1" hidden="false" customHeight="false" outlineLevel="0" collapsed="false">
      <c r="A825" s="2" t="n">
        <v>41807</v>
      </c>
      <c r="B825" s="0" t="n">
        <v>322</v>
      </c>
      <c r="C825" s="0" t="n">
        <v>462</v>
      </c>
      <c r="D825" s="3" t="n">
        <v>1.43478260869565</v>
      </c>
      <c r="E825" s="3" t="n">
        <v>84.9254658385093</v>
      </c>
      <c r="F825" s="0" t="n">
        <v>294</v>
      </c>
      <c r="G825" s="4" t="n">
        <v>0.77639751552795</v>
      </c>
      <c r="H825" s="4" t="n">
        <v>0.826086956521739</v>
      </c>
    </row>
    <row r="826" customFormat="false" ht="12.1" hidden="false" customHeight="false" outlineLevel="0" collapsed="false">
      <c r="A826" s="2" t="n">
        <v>41808</v>
      </c>
      <c r="B826" s="0" t="n">
        <v>493</v>
      </c>
      <c r="C826" s="0" t="n">
        <v>715</v>
      </c>
      <c r="D826" s="3" t="n">
        <v>1.45030425963489</v>
      </c>
      <c r="E826" s="3" t="n">
        <v>76.5740365111562</v>
      </c>
      <c r="F826" s="0" t="n">
        <v>449</v>
      </c>
      <c r="G826" s="4" t="n">
        <v>0.807302231237322</v>
      </c>
      <c r="H826" s="4" t="n">
        <v>0.8052738336714</v>
      </c>
    </row>
    <row r="827" customFormat="false" ht="12.1" hidden="false" customHeight="false" outlineLevel="0" collapsed="false">
      <c r="A827" s="2" t="n">
        <v>41809</v>
      </c>
      <c r="B827" s="0" t="n">
        <v>350</v>
      </c>
      <c r="C827" s="0" t="n">
        <v>543</v>
      </c>
      <c r="D827" s="3" t="n">
        <v>1.55142857142857</v>
      </c>
      <c r="E827" s="3" t="n">
        <v>121.114285714286</v>
      </c>
      <c r="F827" s="0" t="n">
        <v>314</v>
      </c>
      <c r="G827" s="4" t="n">
        <v>0.742857142857143</v>
      </c>
      <c r="H827" s="4" t="n">
        <v>0.797142857142857</v>
      </c>
    </row>
    <row r="828" customFormat="false" ht="12.1" hidden="false" customHeight="false" outlineLevel="0" collapsed="false">
      <c r="A828" s="2" t="n">
        <v>41810</v>
      </c>
      <c r="B828" s="0" t="n">
        <v>260</v>
      </c>
      <c r="C828" s="0" t="n">
        <v>370</v>
      </c>
      <c r="D828" s="3" t="n">
        <v>1.42307692307692</v>
      </c>
      <c r="E828" s="3" t="n">
        <v>103.769230769231</v>
      </c>
      <c r="F828" s="0" t="n">
        <v>248</v>
      </c>
      <c r="G828" s="4" t="n">
        <v>0.803846153846154</v>
      </c>
      <c r="H828" s="4" t="n">
        <v>0.823076923076923</v>
      </c>
    </row>
    <row r="829" customFormat="false" ht="12.1" hidden="false" customHeight="false" outlineLevel="0" collapsed="false">
      <c r="A829" s="2" t="n">
        <v>41811</v>
      </c>
      <c r="B829" s="0" t="n">
        <v>337</v>
      </c>
      <c r="C829" s="0" t="n">
        <v>468</v>
      </c>
      <c r="D829" s="3" t="n">
        <v>1.38872403560831</v>
      </c>
      <c r="E829" s="3" t="n">
        <v>67.4094955489614</v>
      </c>
      <c r="F829" s="0" t="n">
        <v>315</v>
      </c>
      <c r="G829" s="4" t="n">
        <v>0.830860534124629</v>
      </c>
      <c r="H829" s="4" t="n">
        <v>0.842729970326409</v>
      </c>
    </row>
    <row r="830" customFormat="false" ht="12.1" hidden="false" customHeight="false" outlineLevel="0" collapsed="false">
      <c r="A830" s="2" t="n">
        <v>41812</v>
      </c>
      <c r="B830" s="0" t="n">
        <v>316</v>
      </c>
      <c r="C830" s="0" t="n">
        <v>480</v>
      </c>
      <c r="D830" s="3" t="n">
        <v>1.51898734177215</v>
      </c>
      <c r="E830" s="3" t="n">
        <v>84.503164556962</v>
      </c>
      <c r="F830" s="0" t="n">
        <v>297</v>
      </c>
      <c r="G830" s="4" t="n">
        <v>0.753164556962025</v>
      </c>
      <c r="H830" s="4" t="n">
        <v>0.841772151898734</v>
      </c>
    </row>
    <row r="831" customFormat="false" ht="12.1" hidden="false" customHeight="false" outlineLevel="0" collapsed="false">
      <c r="A831" s="2" t="n">
        <v>41813</v>
      </c>
      <c r="B831" s="0" t="n">
        <v>342</v>
      </c>
      <c r="C831" s="0" t="n">
        <v>497</v>
      </c>
      <c r="D831" s="3" t="n">
        <v>1.45321637426901</v>
      </c>
      <c r="E831" s="3" t="n">
        <v>82.3245614035088</v>
      </c>
      <c r="F831" s="0" t="n">
        <v>321</v>
      </c>
      <c r="G831" s="4" t="n">
        <v>0.730994152046784</v>
      </c>
      <c r="H831" s="4" t="n">
        <v>0.812865497076023</v>
      </c>
    </row>
    <row r="832" customFormat="false" ht="12.1" hidden="false" customHeight="false" outlineLevel="0" collapsed="false">
      <c r="A832" s="2" t="n">
        <v>41814</v>
      </c>
      <c r="B832" s="0" t="n">
        <v>488</v>
      </c>
      <c r="C832" s="0" t="n">
        <v>840</v>
      </c>
      <c r="D832" s="3" t="n">
        <v>1.72131147540984</v>
      </c>
      <c r="E832" s="3" t="n">
        <v>96.0040983606557</v>
      </c>
      <c r="F832" s="0" t="n">
        <v>458</v>
      </c>
      <c r="G832" s="4" t="n">
        <v>0.786885245901639</v>
      </c>
      <c r="H832" s="4" t="n">
        <v>0.838114754098361</v>
      </c>
    </row>
    <row r="833" customFormat="false" ht="12.1" hidden="false" customHeight="false" outlineLevel="0" collapsed="false">
      <c r="A833" s="2" t="n">
        <v>41815</v>
      </c>
      <c r="B833" s="0" t="n">
        <v>616</v>
      </c>
      <c r="C833" s="0" t="n">
        <v>852</v>
      </c>
      <c r="D833" s="3" t="n">
        <v>1.38311688311688</v>
      </c>
      <c r="E833" s="3" t="n">
        <v>92.0227272727273</v>
      </c>
      <c r="F833" s="0" t="n">
        <v>569</v>
      </c>
      <c r="G833" s="4" t="n">
        <v>0.819805194805195</v>
      </c>
      <c r="H833" s="4" t="n">
        <v>0.839285714285714</v>
      </c>
    </row>
    <row r="834" customFormat="false" ht="12.1" hidden="false" customHeight="false" outlineLevel="0" collapsed="false">
      <c r="A834" s="2" t="n">
        <v>41816</v>
      </c>
      <c r="B834" s="0" t="n">
        <v>422</v>
      </c>
      <c r="C834" s="0" t="n">
        <v>561</v>
      </c>
      <c r="D834" s="3" t="n">
        <v>1.32938388625592</v>
      </c>
      <c r="E834" s="3" t="n">
        <v>57.7701421800948</v>
      </c>
      <c r="F834" s="0" t="n">
        <v>396</v>
      </c>
      <c r="G834" s="4" t="n">
        <v>0.838862559241706</v>
      </c>
      <c r="H834" s="4" t="n">
        <v>0.850710900473934</v>
      </c>
    </row>
    <row r="835" customFormat="false" ht="12.1" hidden="false" customHeight="false" outlineLevel="0" collapsed="false">
      <c r="A835" s="2" t="n">
        <v>41817</v>
      </c>
      <c r="B835" s="0" t="n">
        <v>381</v>
      </c>
      <c r="C835" s="0" t="n">
        <v>567</v>
      </c>
      <c r="D835" s="3" t="n">
        <v>1.48818897637795</v>
      </c>
      <c r="E835" s="3" t="n">
        <v>113.398950131234</v>
      </c>
      <c r="F835" s="0" t="n">
        <v>349</v>
      </c>
      <c r="G835" s="4" t="n">
        <v>0.774278215223097</v>
      </c>
      <c r="H835" s="4" t="n">
        <v>0.782152230971129</v>
      </c>
    </row>
    <row r="836" customFormat="false" ht="12.1" hidden="false" customHeight="false" outlineLevel="0" collapsed="false">
      <c r="A836" s="2" t="n">
        <v>41818</v>
      </c>
      <c r="B836" s="0" t="n">
        <v>280</v>
      </c>
      <c r="C836" s="0" t="n">
        <v>385</v>
      </c>
      <c r="D836" s="3" t="n">
        <v>1.375</v>
      </c>
      <c r="E836" s="3" t="n">
        <v>65.2821428571429</v>
      </c>
      <c r="F836" s="0" t="n">
        <v>262</v>
      </c>
      <c r="G836" s="4" t="n">
        <v>0.828571428571429</v>
      </c>
      <c r="H836" s="4" t="n">
        <v>0.810714285714286</v>
      </c>
    </row>
    <row r="837" customFormat="false" ht="12.1" hidden="false" customHeight="false" outlineLevel="0" collapsed="false">
      <c r="A837" s="2" t="n">
        <v>41819</v>
      </c>
      <c r="B837" s="0" t="n">
        <v>304</v>
      </c>
      <c r="C837" s="0" t="n">
        <v>482</v>
      </c>
      <c r="D837" s="3" t="n">
        <v>1.58552631578947</v>
      </c>
      <c r="E837" s="3" t="n">
        <v>66.3059210526316</v>
      </c>
      <c r="F837" s="0" t="n">
        <v>282</v>
      </c>
      <c r="G837" s="4" t="n">
        <v>0.789473684210526</v>
      </c>
      <c r="H837" s="4" t="n">
        <v>0.802631578947369</v>
      </c>
    </row>
    <row r="838" customFormat="false" ht="12.1" hidden="false" customHeight="false" outlineLevel="0" collapsed="false">
      <c r="A838" s="2" t="n">
        <v>41820</v>
      </c>
      <c r="B838" s="0" t="n">
        <v>405</v>
      </c>
      <c r="C838" s="0" t="n">
        <v>631</v>
      </c>
      <c r="D838" s="3" t="n">
        <v>1.55802469135802</v>
      </c>
      <c r="E838" s="3" t="n">
        <v>83.6888888888889</v>
      </c>
      <c r="F838" s="0" t="n">
        <v>378</v>
      </c>
      <c r="G838" s="4" t="n">
        <v>0.782716049382716</v>
      </c>
      <c r="H838" s="4" t="n">
        <v>0.809876543209877</v>
      </c>
    </row>
    <row r="839" customFormat="false" ht="12.1" hidden="false" customHeight="false" outlineLevel="0" collapsed="false">
      <c r="A839" s="0" t="s">
        <v>9</v>
      </c>
      <c r="B839" s="0" t="n">
        <v>169622</v>
      </c>
      <c r="C839" s="0" t="n">
        <v>285827</v>
      </c>
      <c r="D839" s="3" t="n">
        <v>1.68508212378111</v>
      </c>
      <c r="E839" s="3" t="n">
        <v>133.10656046975</v>
      </c>
      <c r="F839" s="0" t="n">
        <v>151240</v>
      </c>
      <c r="G839" s="4" t="n">
        <v>0.741454528304111</v>
      </c>
      <c r="H839" s="4" t="n">
        <v>0.734692433764488</v>
      </c>
    </row>
    <row r="840" customFormat="false" ht="12.1" hidden="false" customHeight="false" outlineLevel="0" collapsed="false">
      <c r="A840" s="0" t="s">
        <v>10</v>
      </c>
      <c r="B840" s="0" t="n">
        <f aca="false">CORREL($B$2:$B838,B$2:B838)</f>
        <v>1</v>
      </c>
      <c r="C840" s="0" t="n">
        <f aca="false">CORREL($B$2:$B838,C$2:C838)</f>
        <v>0.970826234327547</v>
      </c>
      <c r="D840" s="0" t="n">
        <f aca="false">CORREL($B$2:$B838,D$2:D838)</f>
        <v>-0.239448147207785</v>
      </c>
      <c r="E840" s="0" t="n">
        <f aca="false">CORREL($B$2:$B838,E$2:E838)</f>
        <v>-0.087164334924324</v>
      </c>
      <c r="F840" s="0" t="n">
        <f aca="false">CORREL($B$2:$B838,F$2:F838)</f>
        <v>0.998000447006732</v>
      </c>
      <c r="G840" s="0" t="n">
        <f aca="false">CORREL($B$2:$B838,G$2:G838)</f>
        <v>0.212365751346698</v>
      </c>
      <c r="H840" s="0" t="n">
        <f aca="false">CORREL($B$2:$B838,H$2:H838)</f>
        <v>0.306416752674752</v>
      </c>
    </row>
    <row r="841" customFormat="false" ht="12.1" hidden="false" customHeight="false" outlineLevel="0" collapsed="false">
      <c r="A841" s="0" t="s">
        <v>11</v>
      </c>
      <c r="B841" s="0" t="n">
        <f aca="false">CORREL($C$2:$C838,B$2:B838)</f>
        <v>0.970826234327547</v>
      </c>
      <c r="C841" s="0" t="n">
        <f aca="false">CORREL($C$2:$C838,C$2:C838)</f>
        <v>1</v>
      </c>
      <c r="D841" s="0" t="n">
        <f aca="false">CORREL($C$2:$C838,D$2:D838)</f>
        <v>-0.114791365961326</v>
      </c>
      <c r="E841" s="0" t="n">
        <f aca="false">CORREL($C$2:$C838,E$2:E838)</f>
        <v>0.0101716661288949</v>
      </c>
      <c r="F841" s="0" t="n">
        <f aca="false">CORREL($C$2:$C838,F$2:F838)</f>
        <v>0.96169869765391</v>
      </c>
      <c r="G841" s="0" t="n">
        <f aca="false">CORREL($C$2:$C838,G$2:G838)</f>
        <v>0.10019750495967</v>
      </c>
      <c r="H841" s="0" t="n">
        <f aca="false">CORREL($C$2:$C838,H$2:H838)</f>
        <v>0.256132316251345</v>
      </c>
    </row>
    <row r="842" customFormat="false" ht="12.1" hidden="false" customHeight="false" outlineLevel="0" collapsed="false">
      <c r="A842" s="0" t="s">
        <v>12</v>
      </c>
      <c r="B842" s="0" t="n">
        <f aca="false">CORREL($F$2:$F838,B$2:B838)</f>
        <v>0.998000447006732</v>
      </c>
      <c r="C842" s="0" t="n">
        <f aca="false">CORREL($F$2:$F838,C$2:C838)</f>
        <v>0.96169869765391</v>
      </c>
      <c r="D842" s="0" t="n">
        <f aca="false">CORREL($D$2:$D838,D$2:D838)</f>
        <v>1</v>
      </c>
      <c r="E842" s="0" t="n">
        <f aca="false">CORREL($E$2:$E838,E$2:E838)</f>
        <v>1</v>
      </c>
      <c r="F842" s="0" t="n">
        <f aca="false">CORREL($F$2:$F838,F$2:F838)</f>
        <v>1</v>
      </c>
      <c r="G842" s="0" t="n">
        <f aca="false">CORREL($F$2:$F838,G$2:G838)</f>
        <v>0.230109448503769</v>
      </c>
      <c r="H842" s="0" t="n">
        <f aca="false">CORREL($F$2:$F838,H$2:H838)</f>
        <v>0.33704801561549</v>
      </c>
    </row>
    <row r="843" customFormat="false" ht="12.1" hidden="false" customHeight="false" outlineLevel="0" collapsed="false">
      <c r="A843" s="0" t="s">
        <v>13</v>
      </c>
      <c r="B843" s="0" t="n">
        <f aca="false">CORREL($G$2:$G838,B$2:B838)</f>
        <v>0.212365751346698</v>
      </c>
      <c r="C843" s="0" t="n">
        <f aca="false">CORREL($G$2:$G838,C$2:C838)</f>
        <v>0.10019750495967</v>
      </c>
      <c r="D843" s="0" t="n">
        <f aca="false">CORREL($F$2:$F838,D$2:D838)</f>
        <v>-0.2513385926518</v>
      </c>
      <c r="E843" s="0" t="n">
        <f aca="false">CORREL($F$2:$F838,E$2:E838)</f>
        <v>-0.108489081202921</v>
      </c>
      <c r="F843" s="0" t="n">
        <f aca="false">CORREL($G$2:$G838,F$2:F838)</f>
        <v>0.230109448503769</v>
      </c>
      <c r="G843" s="0" t="n">
        <f aca="false">CORREL($G$2:$G838,G$2:G838)</f>
        <v>1</v>
      </c>
      <c r="H843" s="0" t="n">
        <f aca="false">CORREL($G$2:$G838,H$2:H838)</f>
        <v>0.354157249974781</v>
      </c>
    </row>
    <row r="844" customFormat="false" ht="12.1" hidden="false" customHeight="false" outlineLevel="0" collapsed="false">
      <c r="A844" s="0" t="s">
        <v>14</v>
      </c>
      <c r="B844" s="0" t="e">
        <f aca="false">CORREL($H$2:$H838,B$2:B838)</f>
        <v>#REF!</v>
      </c>
      <c r="C844" s="0" t="e">
        <f aca="false">CORREL($H$2:$H838,C$2:C838)</f>
        <v>#REF!</v>
      </c>
      <c r="D844" s="0" t="n">
        <f aca="false">CORREL($G$2:$G838,D$2:D838)</f>
        <v>-0.66251049975312</v>
      </c>
      <c r="E844" s="0" t="e">
        <f aca="false">CORREL($G$2:$G838,E$2:E838)</f>
        <v>#REF!</v>
      </c>
      <c r="F844" s="0" t="e">
        <f aca="false">CORREL($H$2:$H838,F$2:F838)</f>
        <v>#REF!</v>
      </c>
      <c r="G844" s="0" t="e">
        <f aca="false">CORREL($H$2:$H838,G$2:G838)</f>
        <v>#REF!</v>
      </c>
      <c r="H844" s="0" t="e">
        <f aca="false">CORREL($H$2:$H838,H$2:H838)</f>
        <v>#REF!</v>
      </c>
    </row>
    <row r="845" customFormat="false" ht="12.1" hidden="false" customHeight="false" outlineLevel="0" collapsed="false">
      <c r="A845" s="0" t="s">
        <v>15</v>
      </c>
      <c r="B845" s="0" t="e">
        <f aca="false">CORREL($H$2:$H838,B$2:B838)</f>
        <v>#REF!</v>
      </c>
      <c r="C845" s="0" t="e">
        <f aca="false">CORREL($H$2:$H838,C$2:C838)</f>
        <v>#REF!</v>
      </c>
      <c r="D845" s="0" t="e">
        <f aca="false">CORREL($H$2:$H838,D$2:D838)</f>
        <v>#REF!</v>
      </c>
      <c r="E845" s="0" t="n">
        <f aca="false">CORREL($G$2:$G838,E$2:E838)</f>
        <v>-0.518941465348366</v>
      </c>
      <c r="F845" s="0" t="e">
        <f aca="false">CORREL($H$2:$H838,F$2:F838)</f>
        <v>#REF!</v>
      </c>
      <c r="G845" s="0" t="e">
        <f aca="false">CORREL($H$2:$H838,G$2:G838)</f>
        <v>#REF!</v>
      </c>
      <c r="H845" s="0" t="e">
        <f aca="false">CORREL($H$2:$H838,H$2:H838)</f>
        <v>#REF!</v>
      </c>
    </row>
    <row r="846" customFormat="false" ht="12.1" hidden="false" customHeight="false" outlineLevel="0" collapsed="false">
      <c r="A846" s="0" t="s">
        <v>16</v>
      </c>
      <c r="B846" s="0" t="n">
        <f aca="false">CORREL($H$2:$H838,B$2:B838)</f>
        <v>0.306416752674752</v>
      </c>
      <c r="C846" s="0" t="n">
        <f aca="false">CORREL($H$2:$H838,C$2:C838)</f>
        <v>0.256132316251345</v>
      </c>
      <c r="D846" s="0" t="e">
        <f aca="false">CORREL($H$2:$H838,D$2:D838)</f>
        <v>#REF!</v>
      </c>
      <c r="E846" s="0" t="e">
        <f aca="false">CORREL($H$2:$H838,E$2:E838)</f>
        <v>#REF!</v>
      </c>
      <c r="F846" s="0" t="n">
        <f aca="false">CORREL($H$2:$H838,F$2:F838)</f>
        <v>0.33704801561549</v>
      </c>
      <c r="G846" s="0" t="n">
        <f aca="false">CORREL($H$2:$H838,G$2:G838)</f>
        <v>0.354157249974781</v>
      </c>
      <c r="H846" s="0" t="n">
        <f aca="false">CORREL($H$2:$H838,H$2:H838)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00" activeCellId="0" sqref="E400"/>
    </sheetView>
  </sheetViews>
  <sheetFormatPr defaultRowHeight="12.8"/>
  <cols>
    <col collapsed="false" hidden="false" max="1025" min="1" style="0" width="11.5204081632653"/>
  </cols>
  <sheetData>
    <row r="1" customFormat="false" ht="12.1" hidden="false" customHeight="false" outlineLevel="0" collapsed="false">
      <c r="A1" s="0" t="s">
        <v>17</v>
      </c>
      <c r="B1" s="0" t="s">
        <v>18</v>
      </c>
      <c r="C1" s="0" t="s">
        <v>3</v>
      </c>
      <c r="D1" s="0" t="s">
        <v>19</v>
      </c>
    </row>
    <row r="2" customFormat="false" ht="12.1" hidden="false" customHeight="false" outlineLevel="0" collapsed="false">
      <c r="A2" s="0" t="s">
        <v>20</v>
      </c>
      <c r="B2" s="0" t="n">
        <v>33964</v>
      </c>
      <c r="C2" s="0" t="n">
        <v>45637</v>
      </c>
      <c r="D2" s="3" t="n">
        <v>184.157283566615</v>
      </c>
    </row>
    <row r="3" customFormat="false" ht="12.1" hidden="false" customHeight="false" outlineLevel="0" collapsed="false">
      <c r="A3" s="0" t="s">
        <v>21</v>
      </c>
      <c r="B3" s="0" t="n">
        <v>11412</v>
      </c>
      <c r="C3" s="0" t="n">
        <v>14783</v>
      </c>
      <c r="D3" s="3" t="n">
        <v>205.559254658385</v>
      </c>
    </row>
    <row r="4" customFormat="false" ht="12.1" hidden="false" customHeight="false" outlineLevel="0" collapsed="false">
      <c r="A4" s="0" t="s">
        <v>22</v>
      </c>
      <c r="B4" s="0" t="n">
        <v>5163</v>
      </c>
      <c r="C4" s="0" t="n">
        <v>6335</v>
      </c>
      <c r="D4" s="3" t="n">
        <v>287.249183006536</v>
      </c>
    </row>
    <row r="5" customFormat="false" ht="12.1" hidden="false" customHeight="false" outlineLevel="0" collapsed="false">
      <c r="A5" s="0" t="s">
        <v>23</v>
      </c>
      <c r="B5" s="0" t="n">
        <v>4744</v>
      </c>
      <c r="C5" s="0" t="n">
        <v>5770</v>
      </c>
      <c r="D5" s="3" t="n">
        <v>268.858949416342</v>
      </c>
    </row>
    <row r="6" customFormat="false" ht="12.1" hidden="false" customHeight="false" outlineLevel="0" collapsed="false">
      <c r="A6" s="0" t="s">
        <v>24</v>
      </c>
      <c r="B6" s="0" t="n">
        <v>2634</v>
      </c>
      <c r="C6" s="0" t="n">
        <v>3255</v>
      </c>
      <c r="D6" s="3" t="n">
        <v>445.440650406504</v>
      </c>
    </row>
    <row r="7" customFormat="false" ht="12.1" hidden="false" customHeight="false" outlineLevel="0" collapsed="false">
      <c r="A7" s="0" t="s">
        <v>25</v>
      </c>
      <c r="B7" s="0" t="n">
        <v>2449</v>
      </c>
      <c r="C7" s="0" t="n">
        <v>2997</v>
      </c>
      <c r="D7" s="3" t="n">
        <v>278.426287744227</v>
      </c>
    </row>
    <row r="8" customFormat="false" ht="12.1" hidden="false" customHeight="false" outlineLevel="0" collapsed="false">
      <c r="A8" s="0" t="s">
        <v>26</v>
      </c>
      <c r="B8" s="0" t="n">
        <v>2050</v>
      </c>
      <c r="C8" s="0" t="n">
        <v>3509</v>
      </c>
      <c r="D8" s="3" t="n">
        <v>204.361408882083</v>
      </c>
    </row>
    <row r="9" customFormat="false" ht="12.1" hidden="false" customHeight="false" outlineLevel="0" collapsed="false">
      <c r="A9" s="0" t="s">
        <v>27</v>
      </c>
      <c r="B9" s="0" t="n">
        <v>1970</v>
      </c>
      <c r="C9" s="0" t="n">
        <v>2439</v>
      </c>
      <c r="D9" s="3" t="n">
        <v>454.271582733813</v>
      </c>
    </row>
    <row r="10" customFormat="false" ht="12.1" hidden="false" customHeight="false" outlineLevel="0" collapsed="false">
      <c r="A10" s="0" t="s">
        <v>28</v>
      </c>
      <c r="B10" s="0" t="n">
        <v>1942</v>
      </c>
      <c r="C10" s="0" t="n">
        <v>2163</v>
      </c>
      <c r="D10" s="3" t="n">
        <v>311.084337349398</v>
      </c>
    </row>
    <row r="11" customFormat="false" ht="12.1" hidden="false" customHeight="false" outlineLevel="0" collapsed="false">
      <c r="A11" s="0" t="s">
        <v>29</v>
      </c>
      <c r="B11" s="0" t="n">
        <v>1888</v>
      </c>
      <c r="C11" s="0" t="n">
        <v>2541</v>
      </c>
      <c r="D11" s="3" t="n">
        <v>791.77616747182</v>
      </c>
    </row>
    <row r="12" customFormat="false" ht="12.1" hidden="false" customHeight="false" outlineLevel="0" collapsed="false">
      <c r="A12" s="0" t="s">
        <v>30</v>
      </c>
      <c r="B12" s="0" t="n">
        <v>1835</v>
      </c>
      <c r="C12" s="0" t="n">
        <v>2196</v>
      </c>
      <c r="D12" s="3" t="n">
        <v>293.760563380282</v>
      </c>
    </row>
    <row r="13" customFormat="false" ht="12.1" hidden="false" customHeight="false" outlineLevel="0" collapsed="false">
      <c r="A13" s="0" t="s">
        <v>31</v>
      </c>
      <c r="B13" s="0" t="n">
        <v>1821</v>
      </c>
      <c r="C13" s="0" t="n">
        <v>3513</v>
      </c>
      <c r="D13" s="3" t="n">
        <v>155.840051183621</v>
      </c>
    </row>
    <row r="14" customFormat="false" ht="12.1" hidden="false" customHeight="false" outlineLevel="0" collapsed="false">
      <c r="A14" s="0" t="s">
        <v>32</v>
      </c>
      <c r="B14" s="0" t="n">
        <v>1680</v>
      </c>
      <c r="C14" s="0" t="n">
        <v>2028</v>
      </c>
      <c r="D14" s="3" t="n">
        <v>328.931758530184</v>
      </c>
    </row>
    <row r="15" customFormat="false" ht="12.1" hidden="false" customHeight="false" outlineLevel="0" collapsed="false">
      <c r="A15" s="0" t="s">
        <v>33</v>
      </c>
      <c r="B15" s="0" t="n">
        <v>1509</v>
      </c>
      <c r="C15" s="0" t="n">
        <v>1694</v>
      </c>
      <c r="D15" s="3" t="n">
        <v>274.802030456853</v>
      </c>
    </row>
    <row r="16" customFormat="false" ht="12.1" hidden="false" customHeight="false" outlineLevel="0" collapsed="false">
      <c r="A16" s="0" t="s">
        <v>34</v>
      </c>
      <c r="B16" s="0" t="n">
        <v>1466</v>
      </c>
      <c r="C16" s="0" t="n">
        <v>1871</v>
      </c>
      <c r="D16" s="3" t="n">
        <v>351.578616352201</v>
      </c>
    </row>
    <row r="17" customFormat="false" ht="12.1" hidden="false" customHeight="false" outlineLevel="0" collapsed="false">
      <c r="A17" s="0" t="s">
        <v>35</v>
      </c>
      <c r="B17" s="0" t="n">
        <v>1245</v>
      </c>
      <c r="C17" s="0" t="n">
        <v>2094</v>
      </c>
      <c r="D17" s="3" t="n">
        <v>202.734229576008</v>
      </c>
    </row>
    <row r="18" customFormat="false" ht="12.1" hidden="false" customHeight="false" outlineLevel="0" collapsed="false">
      <c r="A18" s="0" t="s">
        <v>36</v>
      </c>
      <c r="B18" s="0" t="n">
        <v>1148</v>
      </c>
      <c r="C18" s="0" t="n">
        <v>1848</v>
      </c>
      <c r="D18" s="3" t="n">
        <v>241.779279279279</v>
      </c>
    </row>
    <row r="19" customFormat="false" ht="12.1" hidden="false" customHeight="false" outlineLevel="0" collapsed="false">
      <c r="A19" s="0" t="s">
        <v>37</v>
      </c>
      <c r="B19" s="0" t="n">
        <v>1135</v>
      </c>
      <c r="C19" s="0" t="n">
        <v>1256</v>
      </c>
      <c r="D19" s="3" t="n">
        <v>332.111111111111</v>
      </c>
    </row>
    <row r="20" customFormat="false" ht="12.1" hidden="false" customHeight="false" outlineLevel="0" collapsed="false">
      <c r="A20" s="0" t="s">
        <v>38</v>
      </c>
      <c r="B20" s="0" t="n">
        <v>951</v>
      </c>
      <c r="C20" s="0" t="n">
        <v>1035</v>
      </c>
      <c r="D20" s="3" t="n">
        <v>410.574712643678</v>
      </c>
    </row>
    <row r="21" customFormat="false" ht="12.1" hidden="false" customHeight="false" outlineLevel="0" collapsed="false">
      <c r="A21" s="0" t="s">
        <v>39</v>
      </c>
      <c r="B21" s="0" t="n">
        <v>951</v>
      </c>
      <c r="C21" s="0" t="n">
        <v>1248</v>
      </c>
      <c r="D21" s="3" t="n">
        <v>223.242021276596</v>
      </c>
    </row>
    <row r="22" customFormat="false" ht="12.1" hidden="false" customHeight="false" outlineLevel="0" collapsed="false">
      <c r="A22" s="0" t="s">
        <v>40</v>
      </c>
      <c r="B22" s="0" t="n">
        <v>947</v>
      </c>
      <c r="C22" s="0" t="n">
        <v>1124</v>
      </c>
      <c r="D22" s="3" t="n">
        <v>98.15625</v>
      </c>
    </row>
    <row r="23" customFormat="false" ht="12.1" hidden="false" customHeight="false" outlineLevel="0" collapsed="false">
      <c r="A23" s="0" t="s">
        <v>41</v>
      </c>
      <c r="B23" s="0" t="n">
        <v>928</v>
      </c>
      <c r="C23" s="0" t="n">
        <v>1525</v>
      </c>
      <c r="D23" s="3" t="n">
        <v>294.994584837545</v>
      </c>
    </row>
    <row r="24" customFormat="false" ht="12.1" hidden="false" customHeight="false" outlineLevel="0" collapsed="false">
      <c r="A24" s="0" t="s">
        <v>42</v>
      </c>
      <c r="B24" s="0" t="n">
        <v>893</v>
      </c>
      <c r="C24" s="0" t="n">
        <v>1097</v>
      </c>
      <c r="D24" s="3" t="n">
        <v>273.089622641509</v>
      </c>
    </row>
    <row r="25" customFormat="false" ht="12.1" hidden="false" customHeight="false" outlineLevel="0" collapsed="false">
      <c r="A25" s="0" t="s">
        <v>43</v>
      </c>
      <c r="B25" s="0" t="n">
        <v>870</v>
      </c>
      <c r="C25" s="0" t="n">
        <v>1226</v>
      </c>
      <c r="D25" s="3" t="n">
        <v>297.259336099585</v>
      </c>
    </row>
    <row r="26" customFormat="false" ht="12.1" hidden="false" customHeight="false" outlineLevel="0" collapsed="false">
      <c r="A26" s="0" t="s">
        <v>44</v>
      </c>
      <c r="B26" s="0" t="n">
        <v>846</v>
      </c>
      <c r="C26" s="0" t="n">
        <v>1686</v>
      </c>
      <c r="D26" s="3" t="n">
        <v>252.458990536278</v>
      </c>
    </row>
    <row r="27" customFormat="false" ht="12.1" hidden="false" customHeight="false" outlineLevel="0" collapsed="false">
      <c r="A27" s="0" t="s">
        <v>45</v>
      </c>
      <c r="B27" s="0" t="n">
        <v>819</v>
      </c>
      <c r="C27" s="0" t="n">
        <v>963</v>
      </c>
      <c r="D27" s="3" t="n">
        <v>290.965034965035</v>
      </c>
    </row>
    <row r="28" customFormat="false" ht="12.1" hidden="false" customHeight="false" outlineLevel="0" collapsed="false">
      <c r="A28" s="0" t="s">
        <v>46</v>
      </c>
      <c r="B28" s="0" t="n">
        <v>815</v>
      </c>
      <c r="C28" s="0" t="n">
        <v>1081</v>
      </c>
      <c r="D28" s="3" t="n">
        <v>139.488839285714</v>
      </c>
    </row>
    <row r="29" customFormat="false" ht="12.1" hidden="false" customHeight="false" outlineLevel="0" collapsed="false">
      <c r="A29" s="0" t="s">
        <v>47</v>
      </c>
      <c r="B29" s="0" t="n">
        <v>774</v>
      </c>
      <c r="C29" s="0" t="n">
        <v>1251</v>
      </c>
      <c r="D29" s="3" t="n">
        <v>224.823529411765</v>
      </c>
    </row>
    <row r="30" customFormat="false" ht="12.1" hidden="false" customHeight="false" outlineLevel="0" collapsed="false">
      <c r="A30" s="0" t="s">
        <v>48</v>
      </c>
      <c r="B30" s="0" t="n">
        <v>766</v>
      </c>
      <c r="C30" s="0" t="n">
        <v>1795</v>
      </c>
      <c r="D30" s="3" t="n">
        <v>117.916110581506</v>
      </c>
    </row>
    <row r="31" customFormat="false" ht="12.1" hidden="false" customHeight="false" outlineLevel="0" collapsed="false">
      <c r="A31" s="0" t="s">
        <v>49</v>
      </c>
      <c r="B31" s="0" t="n">
        <v>752</v>
      </c>
      <c r="C31" s="0" t="n">
        <v>1010</v>
      </c>
      <c r="D31" s="3" t="n">
        <v>210.374100719424</v>
      </c>
    </row>
    <row r="32" customFormat="false" ht="12.1" hidden="false" customHeight="false" outlineLevel="0" collapsed="false">
      <c r="A32" s="0" t="s">
        <v>50</v>
      </c>
      <c r="B32" s="0" t="n">
        <v>733</v>
      </c>
      <c r="C32" s="0" t="n">
        <v>864</v>
      </c>
      <c r="D32" s="3" t="n">
        <v>222.293413173653</v>
      </c>
    </row>
    <row r="33" customFormat="false" ht="12.1" hidden="false" customHeight="false" outlineLevel="0" collapsed="false">
      <c r="A33" s="0" t="s">
        <v>51</v>
      </c>
      <c r="B33" s="0" t="n">
        <v>708</v>
      </c>
      <c r="C33" s="0" t="n">
        <v>1334</v>
      </c>
      <c r="D33" s="3" t="n">
        <v>266.70390070922</v>
      </c>
    </row>
    <row r="34" customFormat="false" ht="12.1" hidden="false" customHeight="false" outlineLevel="0" collapsed="false">
      <c r="A34" s="0" t="s">
        <v>52</v>
      </c>
      <c r="B34" s="0" t="n">
        <v>674</v>
      </c>
      <c r="C34" s="0" t="n">
        <v>1407</v>
      </c>
      <c r="D34" s="3" t="n">
        <v>139.531887755102</v>
      </c>
    </row>
    <row r="35" customFormat="false" ht="12.1" hidden="false" customHeight="false" outlineLevel="0" collapsed="false">
      <c r="A35" s="0" t="s">
        <v>53</v>
      </c>
      <c r="B35" s="0" t="n">
        <v>668</v>
      </c>
      <c r="C35" s="0" t="n">
        <v>935</v>
      </c>
      <c r="D35" s="3" t="n">
        <v>195.572881355932</v>
      </c>
    </row>
    <row r="36" customFormat="false" ht="12.1" hidden="false" customHeight="false" outlineLevel="0" collapsed="false">
      <c r="A36" s="0" t="s">
        <v>54</v>
      </c>
      <c r="B36" s="0" t="n">
        <v>655</v>
      </c>
      <c r="C36" s="0" t="n">
        <v>798</v>
      </c>
      <c r="D36" s="3" t="n">
        <v>245.059701492537</v>
      </c>
    </row>
    <row r="37" customFormat="false" ht="12.1" hidden="false" customHeight="false" outlineLevel="0" collapsed="false">
      <c r="A37" s="0" t="s">
        <v>55</v>
      </c>
      <c r="B37" s="0" t="n">
        <v>638</v>
      </c>
      <c r="C37" s="0" t="n">
        <v>897</v>
      </c>
      <c r="D37" s="3" t="n">
        <v>234.153594771242</v>
      </c>
    </row>
    <row r="38" customFormat="false" ht="12.1" hidden="false" customHeight="false" outlineLevel="0" collapsed="false">
      <c r="A38" s="0" t="s">
        <v>56</v>
      </c>
      <c r="B38" s="0" t="n">
        <v>620</v>
      </c>
      <c r="C38" s="0" t="n">
        <v>972</v>
      </c>
      <c r="D38" s="3" t="n">
        <v>366.05750798722</v>
      </c>
    </row>
    <row r="39" customFormat="false" ht="12.1" hidden="false" customHeight="false" outlineLevel="0" collapsed="false">
      <c r="A39" s="0" t="s">
        <v>57</v>
      </c>
      <c r="B39" s="0" t="n">
        <v>615</v>
      </c>
      <c r="C39" s="0" t="n">
        <v>875</v>
      </c>
      <c r="D39" s="3" t="n">
        <v>228.513274336283</v>
      </c>
    </row>
    <row r="40" customFormat="false" ht="12.1" hidden="false" customHeight="false" outlineLevel="0" collapsed="false">
      <c r="A40" s="0" t="s">
        <v>58</v>
      </c>
      <c r="B40" s="0" t="n">
        <v>603</v>
      </c>
      <c r="C40" s="0" t="n">
        <v>1201</v>
      </c>
      <c r="D40" s="3" t="n">
        <v>102.378559463987</v>
      </c>
    </row>
    <row r="41" customFormat="false" ht="12.1" hidden="false" customHeight="false" outlineLevel="0" collapsed="false">
      <c r="A41" s="0" t="s">
        <v>59</v>
      </c>
      <c r="B41" s="0" t="n">
        <v>594</v>
      </c>
      <c r="C41" s="0" t="n">
        <v>801</v>
      </c>
      <c r="D41" s="3" t="n">
        <v>320.064676616915</v>
      </c>
    </row>
    <row r="42" customFormat="false" ht="12.1" hidden="false" customHeight="false" outlineLevel="0" collapsed="false">
      <c r="A42" s="0" t="s">
        <v>60</v>
      </c>
      <c r="B42" s="0" t="n">
        <v>572</v>
      </c>
      <c r="C42" s="0" t="n">
        <v>764</v>
      </c>
      <c r="D42" s="3" t="n">
        <v>139.0663507109</v>
      </c>
    </row>
    <row r="43" customFormat="false" ht="12.1" hidden="false" customHeight="false" outlineLevel="0" collapsed="false">
      <c r="A43" s="0" t="s">
        <v>61</v>
      </c>
      <c r="B43" s="0" t="n">
        <v>567</v>
      </c>
      <c r="C43" s="0" t="n">
        <v>1188</v>
      </c>
      <c r="D43" s="3" t="n">
        <v>178.143079315708</v>
      </c>
    </row>
    <row r="44" customFormat="false" ht="12.1" hidden="false" customHeight="false" outlineLevel="0" collapsed="false">
      <c r="A44" s="0" t="s">
        <v>62</v>
      </c>
      <c r="B44" s="0" t="n">
        <v>549</v>
      </c>
      <c r="C44" s="0" t="n">
        <v>2300</v>
      </c>
      <c r="D44" s="3" t="n">
        <v>184.833668678739</v>
      </c>
    </row>
    <row r="45" customFormat="false" ht="12.1" hidden="false" customHeight="false" outlineLevel="0" collapsed="false">
      <c r="A45" s="0" t="s">
        <v>63</v>
      </c>
      <c r="B45" s="0" t="n">
        <v>527</v>
      </c>
      <c r="C45" s="0" t="n">
        <v>681</v>
      </c>
      <c r="D45" s="3" t="n">
        <v>219.188811188811</v>
      </c>
    </row>
    <row r="46" customFormat="false" ht="12.1" hidden="false" customHeight="false" outlineLevel="0" collapsed="false">
      <c r="A46" s="0" t="s">
        <v>64</v>
      </c>
      <c r="B46" s="0" t="n">
        <v>522</v>
      </c>
      <c r="C46" s="0" t="n">
        <v>910</v>
      </c>
      <c r="D46" s="3" t="n">
        <v>208.43220338983</v>
      </c>
    </row>
    <row r="47" customFormat="false" ht="12.1" hidden="false" customHeight="false" outlineLevel="0" collapsed="false">
      <c r="A47" s="0" t="s">
        <v>65</v>
      </c>
      <c r="B47" s="0" t="n">
        <v>520</v>
      </c>
      <c r="C47" s="0" t="n">
        <v>652</v>
      </c>
      <c r="D47" s="3" t="n">
        <v>366.734806629834</v>
      </c>
    </row>
    <row r="48" customFormat="false" ht="12.1" hidden="false" customHeight="false" outlineLevel="0" collapsed="false">
      <c r="A48" s="0" t="s">
        <v>66</v>
      </c>
      <c r="B48" s="0" t="n">
        <v>511</v>
      </c>
      <c r="C48" s="0" t="n">
        <v>1528</v>
      </c>
      <c r="D48" s="3" t="n">
        <v>232.740560292326</v>
      </c>
    </row>
    <row r="49" customFormat="false" ht="12.1" hidden="false" customHeight="false" outlineLevel="0" collapsed="false">
      <c r="A49" s="0" t="s">
        <v>67</v>
      </c>
      <c r="B49" s="0" t="n">
        <v>496</v>
      </c>
      <c r="C49" s="0" t="n">
        <v>638</v>
      </c>
      <c r="D49" s="3" t="n">
        <v>251.619718309859</v>
      </c>
    </row>
    <row r="50" customFormat="false" ht="12.1" hidden="false" customHeight="false" outlineLevel="0" collapsed="false">
      <c r="A50" s="0" t="s">
        <v>68</v>
      </c>
      <c r="B50" s="0" t="n">
        <v>472</v>
      </c>
      <c r="C50" s="0" t="n">
        <v>917</v>
      </c>
      <c r="D50" s="3" t="n">
        <v>208.504830917874</v>
      </c>
    </row>
    <row r="51" customFormat="false" ht="12.1" hidden="false" customHeight="false" outlineLevel="0" collapsed="false">
      <c r="A51" s="0" t="s">
        <v>69</v>
      </c>
      <c r="B51" s="0" t="n">
        <v>424</v>
      </c>
      <c r="C51" s="0" t="n">
        <v>637</v>
      </c>
      <c r="D51" s="3" t="n">
        <v>185.247422680412</v>
      </c>
    </row>
    <row r="52" customFormat="false" ht="12.1" hidden="false" customHeight="false" outlineLevel="0" collapsed="false">
      <c r="A52" s="0" t="s">
        <v>70</v>
      </c>
      <c r="B52" s="0" t="n">
        <v>407</v>
      </c>
      <c r="C52" s="0" t="n">
        <v>816</v>
      </c>
      <c r="D52" s="3" t="n">
        <v>175.029972752044</v>
      </c>
    </row>
    <row r="53" customFormat="false" ht="12.1" hidden="false" customHeight="false" outlineLevel="0" collapsed="false">
      <c r="A53" s="0" t="s">
        <v>71</v>
      </c>
      <c r="B53" s="0" t="n">
        <v>402</v>
      </c>
      <c r="C53" s="0" t="n">
        <v>924</v>
      </c>
      <c r="D53" s="3" t="n">
        <v>295.681927710843</v>
      </c>
    </row>
    <row r="54" customFormat="false" ht="12.1" hidden="false" customHeight="false" outlineLevel="0" collapsed="false">
      <c r="A54" s="0" t="s">
        <v>72</v>
      </c>
      <c r="B54" s="0" t="n">
        <v>399</v>
      </c>
      <c r="C54" s="0" t="n">
        <v>579</v>
      </c>
      <c r="D54" s="3" t="n">
        <v>193.362790697674</v>
      </c>
    </row>
    <row r="55" customFormat="false" ht="12.1" hidden="false" customHeight="false" outlineLevel="0" collapsed="false">
      <c r="A55" s="0" t="s">
        <v>73</v>
      </c>
      <c r="B55" s="0" t="n">
        <v>397</v>
      </c>
      <c r="C55" s="0" t="n">
        <v>772</v>
      </c>
      <c r="D55" s="3" t="n">
        <v>174.845029239766</v>
      </c>
    </row>
    <row r="56" customFormat="false" ht="12.1" hidden="false" customHeight="false" outlineLevel="0" collapsed="false">
      <c r="A56" s="0" t="s">
        <v>74</v>
      </c>
      <c r="B56" s="0" t="n">
        <v>391</v>
      </c>
      <c r="C56" s="0" t="n">
        <v>659</v>
      </c>
      <c r="D56" s="3" t="n">
        <v>205.989932885906</v>
      </c>
    </row>
    <row r="57" customFormat="false" ht="12.1" hidden="false" customHeight="false" outlineLevel="0" collapsed="false">
      <c r="A57" s="0" t="s">
        <v>75</v>
      </c>
      <c r="B57" s="0" t="n">
        <v>384</v>
      </c>
      <c r="C57" s="0" t="n">
        <v>522</v>
      </c>
      <c r="D57" s="3" t="n">
        <v>348.690647482014</v>
      </c>
    </row>
    <row r="58" customFormat="false" ht="12.1" hidden="false" customHeight="false" outlineLevel="0" collapsed="false">
      <c r="A58" s="0" t="s">
        <v>76</v>
      </c>
      <c r="B58" s="0" t="n">
        <v>384</v>
      </c>
      <c r="C58" s="0" t="n">
        <v>530</v>
      </c>
      <c r="D58" s="3" t="n">
        <v>168.860962566845</v>
      </c>
    </row>
    <row r="59" customFormat="false" ht="12.1" hidden="false" customHeight="false" outlineLevel="0" collapsed="false">
      <c r="A59" s="0" t="s">
        <v>77</v>
      </c>
      <c r="B59" s="0" t="n">
        <v>375</v>
      </c>
      <c r="C59" s="0" t="n">
        <v>477</v>
      </c>
      <c r="D59" s="3" t="n">
        <v>203.083969465649</v>
      </c>
    </row>
    <row r="60" customFormat="false" ht="12.1" hidden="false" customHeight="false" outlineLevel="0" collapsed="false">
      <c r="A60" s="0" t="s">
        <v>78</v>
      </c>
      <c r="B60" s="0" t="n">
        <v>375</v>
      </c>
      <c r="C60" s="0" t="n">
        <v>440</v>
      </c>
      <c r="D60" s="3" t="n">
        <v>263.813559322034</v>
      </c>
    </row>
    <row r="61" customFormat="false" ht="12.1" hidden="false" customHeight="false" outlineLevel="0" collapsed="false">
      <c r="A61" s="0" t="s">
        <v>79</v>
      </c>
      <c r="B61" s="0" t="n">
        <v>373</v>
      </c>
      <c r="C61" s="0" t="n">
        <v>466</v>
      </c>
      <c r="D61" s="3" t="n">
        <v>272.060606060606</v>
      </c>
    </row>
    <row r="62" customFormat="false" ht="12.1" hidden="false" customHeight="false" outlineLevel="0" collapsed="false">
      <c r="A62" s="0" t="s">
        <v>80</v>
      </c>
      <c r="B62" s="0" t="n">
        <v>373</v>
      </c>
      <c r="C62" s="0" t="n">
        <v>547</v>
      </c>
      <c r="D62" s="3" t="n">
        <v>134.241379310345</v>
      </c>
    </row>
    <row r="63" customFormat="false" ht="12.1" hidden="false" customHeight="false" outlineLevel="0" collapsed="false">
      <c r="A63" s="0" t="s">
        <v>81</v>
      </c>
      <c r="B63" s="0" t="n">
        <v>372</v>
      </c>
      <c r="C63" s="0" t="n">
        <v>564</v>
      </c>
      <c r="D63" s="3" t="n">
        <v>305.039215686275</v>
      </c>
    </row>
    <row r="64" customFormat="false" ht="12.1" hidden="false" customHeight="false" outlineLevel="0" collapsed="false">
      <c r="A64" s="0" t="s">
        <v>82</v>
      </c>
      <c r="B64" s="0" t="n">
        <v>362</v>
      </c>
      <c r="C64" s="0" t="n">
        <v>435</v>
      </c>
      <c r="D64" s="3" t="n">
        <v>189.52380952381</v>
      </c>
    </row>
    <row r="65" customFormat="false" ht="12.1" hidden="false" customHeight="false" outlineLevel="0" collapsed="false">
      <c r="A65" s="0" t="s">
        <v>83</v>
      </c>
      <c r="B65" s="0" t="n">
        <v>358</v>
      </c>
      <c r="C65" s="0" t="n">
        <v>1579</v>
      </c>
      <c r="D65" s="3" t="n">
        <v>107.932604735883</v>
      </c>
    </row>
    <row r="66" customFormat="false" ht="12.1" hidden="false" customHeight="false" outlineLevel="0" collapsed="false">
      <c r="A66" s="0" t="s">
        <v>84</v>
      </c>
      <c r="B66" s="0" t="n">
        <v>357</v>
      </c>
      <c r="C66" s="0" t="n">
        <v>908</v>
      </c>
      <c r="D66" s="3" t="n">
        <v>171.844978165939</v>
      </c>
    </row>
    <row r="67" customFormat="false" ht="12.1" hidden="false" customHeight="false" outlineLevel="0" collapsed="false">
      <c r="A67" s="0" t="s">
        <v>85</v>
      </c>
      <c r="B67" s="0" t="n">
        <v>348</v>
      </c>
      <c r="C67" s="0" t="n">
        <v>491</v>
      </c>
      <c r="D67" s="3" t="n">
        <v>267.03305785124</v>
      </c>
    </row>
    <row r="68" customFormat="false" ht="12.1" hidden="false" customHeight="false" outlineLevel="0" collapsed="false">
      <c r="A68" s="0" t="s">
        <v>86</v>
      </c>
      <c r="B68" s="0" t="n">
        <v>342</v>
      </c>
      <c r="C68" s="0" t="n">
        <v>485</v>
      </c>
      <c r="D68" s="3" t="n">
        <v>190.067415730337</v>
      </c>
    </row>
    <row r="69" customFormat="false" ht="12.1" hidden="false" customHeight="false" outlineLevel="0" collapsed="false">
      <c r="A69" s="0" t="s">
        <v>87</v>
      </c>
      <c r="B69" s="0" t="n">
        <v>339</v>
      </c>
      <c r="C69" s="0" t="n">
        <v>1253</v>
      </c>
      <c r="D69" s="3" t="n">
        <v>169.126631853786</v>
      </c>
    </row>
    <row r="70" customFormat="false" ht="12.1" hidden="false" customHeight="false" outlineLevel="0" collapsed="false">
      <c r="A70" s="0" t="s">
        <v>88</v>
      </c>
      <c r="B70" s="0" t="n">
        <v>318</v>
      </c>
      <c r="C70" s="0" t="n">
        <v>412</v>
      </c>
      <c r="D70" s="3" t="n">
        <v>191.579545454545</v>
      </c>
    </row>
    <row r="71" customFormat="false" ht="12.1" hidden="false" customHeight="false" outlineLevel="0" collapsed="false">
      <c r="A71" s="0" t="s">
        <v>89</v>
      </c>
      <c r="B71" s="0" t="n">
        <v>315</v>
      </c>
      <c r="C71" s="0" t="n">
        <v>454</v>
      </c>
      <c r="D71" s="3" t="n">
        <v>280.612903225806</v>
      </c>
    </row>
    <row r="72" customFormat="false" ht="12.1" hidden="false" customHeight="false" outlineLevel="0" collapsed="false">
      <c r="A72" s="0" t="s">
        <v>90</v>
      </c>
      <c r="B72" s="0" t="n">
        <v>314</v>
      </c>
      <c r="C72" s="0" t="n">
        <v>1079</v>
      </c>
      <c r="D72" s="3" t="n">
        <v>95.5922330097087</v>
      </c>
    </row>
    <row r="73" customFormat="false" ht="12.1" hidden="false" customHeight="false" outlineLevel="0" collapsed="false">
      <c r="A73" s="0" t="s">
        <v>91</v>
      </c>
      <c r="B73" s="0" t="n">
        <v>311</v>
      </c>
      <c r="C73" s="0" t="n">
        <v>426</v>
      </c>
      <c r="D73" s="3" t="n">
        <v>188.775510204082</v>
      </c>
    </row>
    <row r="74" customFormat="false" ht="12.1" hidden="false" customHeight="false" outlineLevel="0" collapsed="false">
      <c r="A74" s="0" t="s">
        <v>92</v>
      </c>
      <c r="B74" s="0" t="n">
        <v>310</v>
      </c>
      <c r="C74" s="0" t="n">
        <v>1325</v>
      </c>
      <c r="D74" s="3" t="n">
        <v>105.828141783029</v>
      </c>
    </row>
    <row r="75" customFormat="false" ht="12.1" hidden="false" customHeight="false" outlineLevel="0" collapsed="false">
      <c r="A75" s="0" t="s">
        <v>93</v>
      </c>
      <c r="B75" s="0" t="n">
        <v>306</v>
      </c>
      <c r="C75" s="0" t="n">
        <v>390</v>
      </c>
      <c r="D75" s="3" t="n">
        <v>465.217391304348</v>
      </c>
    </row>
    <row r="76" customFormat="false" ht="12.1" hidden="false" customHeight="false" outlineLevel="0" collapsed="false">
      <c r="A76" s="0" t="s">
        <v>94</v>
      </c>
      <c r="B76" s="0" t="n">
        <v>302</v>
      </c>
      <c r="C76" s="0" t="n">
        <v>359</v>
      </c>
      <c r="D76" s="3" t="n">
        <v>265.297297297297</v>
      </c>
    </row>
    <row r="77" customFormat="false" ht="12.1" hidden="false" customHeight="false" outlineLevel="0" collapsed="false">
      <c r="A77" s="0" t="s">
        <v>95</v>
      </c>
      <c r="B77" s="0" t="n">
        <v>300</v>
      </c>
      <c r="C77" s="0" t="n">
        <v>408</v>
      </c>
      <c r="D77" s="3" t="n">
        <v>156.233766233766</v>
      </c>
    </row>
    <row r="78" customFormat="false" ht="12.1" hidden="false" customHeight="false" outlineLevel="0" collapsed="false">
      <c r="A78" s="0" t="s">
        <v>96</v>
      </c>
      <c r="B78" s="0" t="n">
        <v>299</v>
      </c>
      <c r="C78" s="0" t="n">
        <v>356</v>
      </c>
      <c r="D78" s="3" t="n">
        <v>560.830508474576</v>
      </c>
    </row>
    <row r="79" customFormat="false" ht="12.1" hidden="false" customHeight="false" outlineLevel="0" collapsed="false">
      <c r="A79" s="0" t="s">
        <v>97</v>
      </c>
      <c r="B79" s="0" t="n">
        <v>297</v>
      </c>
      <c r="C79" s="0" t="n">
        <v>507</v>
      </c>
      <c r="D79" s="3" t="n">
        <v>173.061111111111</v>
      </c>
    </row>
    <row r="80" customFormat="false" ht="12.1" hidden="false" customHeight="false" outlineLevel="0" collapsed="false">
      <c r="A80" s="0" t="s">
        <v>98</v>
      </c>
      <c r="B80" s="0" t="n">
        <v>297</v>
      </c>
      <c r="C80" s="0" t="n">
        <v>407</v>
      </c>
      <c r="D80" s="3" t="n">
        <v>243</v>
      </c>
    </row>
    <row r="81" customFormat="false" ht="12.1" hidden="false" customHeight="false" outlineLevel="0" collapsed="false">
      <c r="A81" s="0" t="s">
        <v>99</v>
      </c>
      <c r="B81" s="0" t="n">
        <v>294</v>
      </c>
      <c r="C81" s="0" t="n">
        <v>434</v>
      </c>
      <c r="D81" s="3" t="n">
        <v>153.490196078431</v>
      </c>
    </row>
    <row r="82" customFormat="false" ht="12.1" hidden="false" customHeight="false" outlineLevel="0" collapsed="false">
      <c r="A82" s="0" t="s">
        <v>100</v>
      </c>
      <c r="B82" s="0" t="n">
        <v>292</v>
      </c>
      <c r="C82" s="0" t="n">
        <v>387</v>
      </c>
      <c r="D82" s="3" t="n">
        <v>334.166666666667</v>
      </c>
    </row>
    <row r="83" customFormat="false" ht="12.1" hidden="false" customHeight="false" outlineLevel="0" collapsed="false">
      <c r="A83" s="0" t="s">
        <v>101</v>
      </c>
      <c r="B83" s="0" t="n">
        <v>288</v>
      </c>
      <c r="C83" s="0" t="n">
        <v>651</v>
      </c>
      <c r="D83" s="3" t="n">
        <v>228.442006269592</v>
      </c>
    </row>
    <row r="84" customFormat="false" ht="12.1" hidden="false" customHeight="false" outlineLevel="0" collapsed="false">
      <c r="A84" s="0" t="s">
        <v>102</v>
      </c>
      <c r="B84" s="0" t="n">
        <v>287</v>
      </c>
      <c r="C84" s="0" t="n">
        <v>517</v>
      </c>
      <c r="D84" s="3" t="n">
        <v>383.942028985507</v>
      </c>
    </row>
    <row r="85" customFormat="false" ht="12.1" hidden="false" customHeight="false" outlineLevel="0" collapsed="false">
      <c r="A85" s="0" t="s">
        <v>103</v>
      </c>
      <c r="B85" s="0" t="n">
        <v>286</v>
      </c>
      <c r="C85" s="0" t="n">
        <v>348</v>
      </c>
      <c r="D85" s="3" t="n">
        <v>186.816666666667</v>
      </c>
    </row>
    <row r="86" customFormat="false" ht="12.1" hidden="false" customHeight="false" outlineLevel="0" collapsed="false">
      <c r="A86" s="0" t="s">
        <v>104</v>
      </c>
      <c r="B86" s="0" t="n">
        <v>286</v>
      </c>
      <c r="C86" s="0" t="n">
        <v>1446</v>
      </c>
      <c r="D86" s="3" t="n">
        <v>186.865800865801</v>
      </c>
    </row>
    <row r="87" customFormat="false" ht="12.1" hidden="false" customHeight="false" outlineLevel="0" collapsed="false">
      <c r="A87" s="0" t="s">
        <v>105</v>
      </c>
      <c r="B87" s="0" t="n">
        <v>277</v>
      </c>
      <c r="C87" s="0" t="n">
        <v>383</v>
      </c>
      <c r="D87" s="3" t="n">
        <v>299.349514563107</v>
      </c>
    </row>
    <row r="88" customFormat="false" ht="12.1" hidden="false" customHeight="false" outlineLevel="0" collapsed="false">
      <c r="A88" s="0" t="s">
        <v>106</v>
      </c>
      <c r="B88" s="0" t="n">
        <v>274</v>
      </c>
      <c r="C88" s="0" t="n">
        <v>562</v>
      </c>
      <c r="D88" s="3" t="n">
        <v>321.327935222672</v>
      </c>
    </row>
    <row r="89" customFormat="false" ht="12.1" hidden="false" customHeight="false" outlineLevel="0" collapsed="false">
      <c r="A89" s="0" t="s">
        <v>107</v>
      </c>
      <c r="B89" s="0" t="n">
        <v>272</v>
      </c>
      <c r="C89" s="0" t="n">
        <v>291</v>
      </c>
      <c r="D89" s="3" t="n">
        <v>116.277777777778</v>
      </c>
    </row>
    <row r="90" customFormat="false" ht="12.1" hidden="false" customHeight="false" outlineLevel="0" collapsed="false">
      <c r="A90" s="0" t="s">
        <v>108</v>
      </c>
      <c r="B90" s="0" t="n">
        <v>272</v>
      </c>
      <c r="C90" s="0" t="n">
        <v>830</v>
      </c>
      <c r="D90" s="3" t="n">
        <v>244.742346938775</v>
      </c>
    </row>
    <row r="91" customFormat="false" ht="12.1" hidden="false" customHeight="false" outlineLevel="0" collapsed="false">
      <c r="A91" s="0" t="s">
        <v>109</v>
      </c>
      <c r="B91" s="0" t="n">
        <v>267</v>
      </c>
      <c r="C91" s="0" t="n">
        <v>328</v>
      </c>
      <c r="D91" s="3" t="n">
        <v>291.779220779221</v>
      </c>
    </row>
    <row r="92" customFormat="false" ht="12.1" hidden="false" customHeight="false" outlineLevel="0" collapsed="false">
      <c r="A92" s="0" t="s">
        <v>110</v>
      </c>
      <c r="B92" s="0" t="n">
        <v>264</v>
      </c>
      <c r="C92" s="0" t="n">
        <v>431</v>
      </c>
      <c r="D92" s="3" t="n">
        <v>153.808743169399</v>
      </c>
    </row>
    <row r="93" customFormat="false" ht="12.1" hidden="false" customHeight="false" outlineLevel="0" collapsed="false">
      <c r="A93" s="0" t="s">
        <v>111</v>
      </c>
      <c r="B93" s="0" t="n">
        <v>261</v>
      </c>
      <c r="C93" s="0" t="n">
        <v>330</v>
      </c>
      <c r="D93" s="3" t="n">
        <v>101.057971014493</v>
      </c>
    </row>
    <row r="94" customFormat="false" ht="12.1" hidden="false" customHeight="false" outlineLevel="0" collapsed="false">
      <c r="A94" s="0" t="s">
        <v>112</v>
      </c>
      <c r="B94" s="0" t="n">
        <v>259</v>
      </c>
      <c r="C94" s="0" t="n">
        <v>575</v>
      </c>
      <c r="D94" s="3" t="n">
        <v>174.880701754386</v>
      </c>
    </row>
    <row r="95" customFormat="false" ht="12.1" hidden="false" customHeight="false" outlineLevel="0" collapsed="false">
      <c r="A95" s="0" t="s">
        <v>113</v>
      </c>
      <c r="B95" s="0" t="n">
        <v>259</v>
      </c>
      <c r="C95" s="0" t="n">
        <v>503</v>
      </c>
      <c r="D95" s="3" t="n">
        <v>200.821917808219</v>
      </c>
    </row>
    <row r="96" customFormat="false" ht="12.1" hidden="false" customHeight="false" outlineLevel="0" collapsed="false">
      <c r="A96" s="0" t="s">
        <v>114</v>
      </c>
      <c r="B96" s="0" t="n">
        <v>258</v>
      </c>
      <c r="C96" s="0" t="n">
        <v>319</v>
      </c>
      <c r="D96" s="3" t="n">
        <v>359.876712328767</v>
      </c>
    </row>
    <row r="97" customFormat="false" ht="12.1" hidden="false" customHeight="false" outlineLevel="0" collapsed="false">
      <c r="A97" s="0" t="s">
        <v>115</v>
      </c>
      <c r="B97" s="0" t="n">
        <v>258</v>
      </c>
      <c r="C97" s="0" t="n">
        <v>405</v>
      </c>
      <c r="D97" s="3" t="n">
        <v>158.7</v>
      </c>
    </row>
    <row r="98" customFormat="false" ht="12.1" hidden="false" customHeight="false" outlineLevel="0" collapsed="false">
      <c r="A98" s="0" t="s">
        <v>116</v>
      </c>
      <c r="B98" s="0" t="n">
        <v>256</v>
      </c>
      <c r="C98" s="0" t="n">
        <v>671</v>
      </c>
      <c r="D98" s="3" t="n">
        <v>164.285714285714</v>
      </c>
    </row>
    <row r="99" customFormat="false" ht="12.1" hidden="false" customHeight="false" outlineLevel="0" collapsed="false">
      <c r="A99" s="0" t="s">
        <v>117</v>
      </c>
      <c r="B99" s="0" t="n">
        <v>254</v>
      </c>
      <c r="C99" s="0" t="n">
        <v>864</v>
      </c>
      <c r="D99" s="3" t="n">
        <v>169.961904761905</v>
      </c>
    </row>
    <row r="100" customFormat="false" ht="12.1" hidden="false" customHeight="false" outlineLevel="0" collapsed="false">
      <c r="A100" s="0" t="s">
        <v>118</v>
      </c>
      <c r="B100" s="0" t="n">
        <v>251</v>
      </c>
      <c r="C100" s="0" t="n">
        <v>339</v>
      </c>
      <c r="D100" s="3" t="n">
        <v>894.986111111111</v>
      </c>
    </row>
    <row r="101" customFormat="false" ht="12.1" hidden="false" customHeight="false" outlineLevel="0" collapsed="false">
      <c r="A101" s="0" t="s">
        <v>119</v>
      </c>
      <c r="B101" s="0" t="n">
        <v>251</v>
      </c>
      <c r="C101" s="0" t="n">
        <v>444</v>
      </c>
      <c r="D101" s="3" t="n">
        <v>181.017543859649</v>
      </c>
    </row>
    <row r="102" customFormat="false" ht="12.1" hidden="false" customHeight="false" outlineLevel="0" collapsed="false">
      <c r="A102" s="0" t="s">
        <v>120</v>
      </c>
      <c r="B102" s="0" t="n">
        <v>245</v>
      </c>
      <c r="C102" s="0" t="n">
        <v>462</v>
      </c>
      <c r="D102" s="3" t="n">
        <v>213.593406593407</v>
      </c>
    </row>
    <row r="103" customFormat="false" ht="12.1" hidden="false" customHeight="false" outlineLevel="0" collapsed="false">
      <c r="A103" s="0" t="s">
        <v>121</v>
      </c>
      <c r="B103" s="0" t="n">
        <v>243</v>
      </c>
      <c r="C103" s="0" t="n">
        <v>430</v>
      </c>
      <c r="D103" s="3" t="n">
        <v>218.382165605096</v>
      </c>
    </row>
    <row r="104" customFormat="false" ht="12.1" hidden="false" customHeight="false" outlineLevel="0" collapsed="false">
      <c r="A104" s="0" t="s">
        <v>122</v>
      </c>
      <c r="B104" s="0" t="n">
        <v>242</v>
      </c>
      <c r="C104" s="0" t="n">
        <v>2215</v>
      </c>
      <c r="D104" s="3" t="n">
        <v>115.520902455209</v>
      </c>
    </row>
    <row r="105" customFormat="false" ht="12.1" hidden="false" customHeight="false" outlineLevel="0" collapsed="false">
      <c r="A105" s="0" t="s">
        <v>123</v>
      </c>
      <c r="B105" s="0" t="n">
        <v>238</v>
      </c>
      <c r="C105" s="0" t="n">
        <v>605</v>
      </c>
      <c r="D105" s="3" t="n">
        <v>128.79298245614</v>
      </c>
    </row>
    <row r="106" customFormat="false" ht="12.1" hidden="false" customHeight="false" outlineLevel="0" collapsed="false">
      <c r="A106" s="0" t="s">
        <v>124</v>
      </c>
      <c r="B106" s="0" t="n">
        <v>233</v>
      </c>
      <c r="C106" s="0" t="n">
        <v>492</v>
      </c>
      <c r="D106" s="3" t="n">
        <v>249.698744769874</v>
      </c>
    </row>
    <row r="107" customFormat="false" ht="12.1" hidden="false" customHeight="false" outlineLevel="0" collapsed="false">
      <c r="A107" s="0" t="s">
        <v>125</v>
      </c>
      <c r="B107" s="0" t="n">
        <v>232</v>
      </c>
      <c r="C107" s="0" t="n">
        <v>279</v>
      </c>
      <c r="D107" s="3" t="n">
        <v>205.326530612245</v>
      </c>
    </row>
    <row r="108" customFormat="false" ht="12.1" hidden="false" customHeight="false" outlineLevel="0" collapsed="false">
      <c r="A108" s="0" t="s">
        <v>126</v>
      </c>
      <c r="B108" s="0" t="n">
        <v>231</v>
      </c>
      <c r="C108" s="0" t="n">
        <v>337</v>
      </c>
      <c r="D108" s="3" t="n">
        <v>239.868055555556</v>
      </c>
    </row>
    <row r="109" customFormat="false" ht="12.1" hidden="false" customHeight="false" outlineLevel="0" collapsed="false">
      <c r="A109" s="0" t="s">
        <v>127</v>
      </c>
      <c r="B109" s="0" t="n">
        <v>225</v>
      </c>
      <c r="C109" s="0" t="n">
        <v>376</v>
      </c>
      <c r="D109" s="3" t="n">
        <v>504.81679389313</v>
      </c>
    </row>
    <row r="110" customFormat="false" ht="12.1" hidden="false" customHeight="false" outlineLevel="0" collapsed="false">
      <c r="A110" s="0" t="s">
        <v>128</v>
      </c>
      <c r="B110" s="0" t="n">
        <v>224</v>
      </c>
      <c r="C110" s="0" t="n">
        <v>432</v>
      </c>
      <c r="D110" s="3" t="n">
        <v>176.094059405941</v>
      </c>
    </row>
    <row r="111" customFormat="false" ht="12.1" hidden="false" customHeight="false" outlineLevel="0" collapsed="false">
      <c r="A111" s="0" t="s">
        <v>129</v>
      </c>
      <c r="B111" s="0" t="n">
        <v>220</v>
      </c>
      <c r="C111" s="0" t="n">
        <v>293</v>
      </c>
      <c r="D111" s="3" t="n">
        <v>295.557142857143</v>
      </c>
    </row>
    <row r="112" customFormat="false" ht="12.1" hidden="false" customHeight="false" outlineLevel="0" collapsed="false">
      <c r="A112" s="0" t="s">
        <v>130</v>
      </c>
      <c r="B112" s="0" t="n">
        <v>209</v>
      </c>
      <c r="C112" s="0" t="n">
        <v>567</v>
      </c>
      <c r="D112" s="3" t="n">
        <v>101.76254180602</v>
      </c>
    </row>
    <row r="113" customFormat="false" ht="12.1" hidden="false" customHeight="false" outlineLevel="0" collapsed="false">
      <c r="A113" s="0" t="s">
        <v>131</v>
      </c>
      <c r="B113" s="0" t="n">
        <v>209</v>
      </c>
      <c r="C113" s="0" t="n">
        <v>337</v>
      </c>
      <c r="D113" s="3" t="n">
        <v>182.953703703704</v>
      </c>
    </row>
    <row r="114" customFormat="false" ht="12.1" hidden="false" customHeight="false" outlineLevel="0" collapsed="false">
      <c r="A114" s="0" t="s">
        <v>132</v>
      </c>
      <c r="B114" s="0" t="n">
        <v>206</v>
      </c>
      <c r="C114" s="0" t="n">
        <v>359</v>
      </c>
      <c r="D114" s="3" t="n">
        <v>206.953125</v>
      </c>
    </row>
    <row r="115" customFormat="false" ht="12.1" hidden="false" customHeight="false" outlineLevel="0" collapsed="false">
      <c r="A115" s="0" t="s">
        <v>133</v>
      </c>
      <c r="B115" s="0" t="n">
        <v>205</v>
      </c>
      <c r="C115" s="0" t="n">
        <v>303</v>
      </c>
      <c r="D115" s="3" t="n">
        <v>275.686868686869</v>
      </c>
    </row>
    <row r="116" customFormat="false" ht="12.1" hidden="false" customHeight="false" outlineLevel="0" collapsed="false">
      <c r="A116" s="0" t="s">
        <v>134</v>
      </c>
      <c r="B116" s="0" t="n">
        <v>205</v>
      </c>
      <c r="C116" s="0" t="n">
        <v>261</v>
      </c>
      <c r="D116" s="3" t="n">
        <v>253.566666666667</v>
      </c>
    </row>
    <row r="117" customFormat="false" ht="12.1" hidden="false" customHeight="false" outlineLevel="0" collapsed="false">
      <c r="A117" s="0" t="s">
        <v>135</v>
      </c>
      <c r="B117" s="0" t="n">
        <v>202</v>
      </c>
      <c r="C117" s="0" t="n">
        <v>324</v>
      </c>
      <c r="D117" s="3" t="n">
        <v>210.673684210526</v>
      </c>
    </row>
    <row r="118" customFormat="false" ht="12.1" hidden="false" customHeight="false" outlineLevel="0" collapsed="false">
      <c r="A118" s="0" t="s">
        <v>136</v>
      </c>
      <c r="B118" s="0" t="n">
        <v>201</v>
      </c>
      <c r="C118" s="0" t="n">
        <v>301</v>
      </c>
      <c r="D118" s="3" t="n">
        <v>118.100917431193</v>
      </c>
    </row>
    <row r="119" customFormat="false" ht="12.1" hidden="false" customHeight="false" outlineLevel="0" collapsed="false">
      <c r="A119" s="0" t="s">
        <v>137</v>
      </c>
      <c r="B119" s="0" t="n">
        <v>201</v>
      </c>
      <c r="C119" s="0" t="n">
        <v>570</v>
      </c>
      <c r="D119" s="3" t="n">
        <v>133.671924290221</v>
      </c>
    </row>
    <row r="120" customFormat="false" ht="12.1" hidden="false" customHeight="false" outlineLevel="0" collapsed="false">
      <c r="A120" s="0" t="s">
        <v>138</v>
      </c>
      <c r="B120" s="0" t="n">
        <v>199</v>
      </c>
      <c r="C120" s="0" t="n">
        <v>255</v>
      </c>
      <c r="D120" s="3" t="n">
        <v>421.984375</v>
      </c>
    </row>
    <row r="121" customFormat="false" ht="12.1" hidden="false" customHeight="false" outlineLevel="0" collapsed="false">
      <c r="A121" s="0" t="s">
        <v>139</v>
      </c>
      <c r="B121" s="0" t="n">
        <v>197</v>
      </c>
      <c r="C121" s="0" t="n">
        <v>329</v>
      </c>
      <c r="D121" s="3" t="n">
        <v>323.918181818182</v>
      </c>
    </row>
    <row r="122" customFormat="false" ht="12.1" hidden="false" customHeight="false" outlineLevel="0" collapsed="false">
      <c r="A122" s="0" t="s">
        <v>140</v>
      </c>
      <c r="B122" s="0" t="n">
        <v>195</v>
      </c>
      <c r="C122" s="0" t="n">
        <v>383</v>
      </c>
      <c r="D122" s="3" t="n">
        <v>278.909090909091</v>
      </c>
    </row>
    <row r="123" customFormat="false" ht="12.1" hidden="false" customHeight="false" outlineLevel="0" collapsed="false">
      <c r="A123" s="0" t="s">
        <v>141</v>
      </c>
      <c r="B123" s="0" t="n">
        <v>194</v>
      </c>
      <c r="C123" s="0" t="n">
        <v>218</v>
      </c>
      <c r="D123" s="3" t="n">
        <v>150.904761904762</v>
      </c>
    </row>
    <row r="124" customFormat="false" ht="12.1" hidden="false" customHeight="false" outlineLevel="0" collapsed="false">
      <c r="A124" s="0" t="s">
        <v>142</v>
      </c>
      <c r="B124" s="0" t="n">
        <v>194</v>
      </c>
      <c r="C124" s="0" t="n">
        <v>917</v>
      </c>
      <c r="D124" s="3" t="n">
        <v>82.8696343402226</v>
      </c>
    </row>
    <row r="125" customFormat="false" ht="12.1" hidden="false" customHeight="false" outlineLevel="0" collapsed="false">
      <c r="A125" s="0" t="s">
        <v>143</v>
      </c>
      <c r="B125" s="0" t="n">
        <v>192</v>
      </c>
      <c r="C125" s="0" t="n">
        <v>228</v>
      </c>
      <c r="D125" s="3" t="n">
        <v>277.820512820513</v>
      </c>
    </row>
    <row r="126" customFormat="false" ht="12.1" hidden="false" customHeight="false" outlineLevel="0" collapsed="false">
      <c r="A126" s="0" t="s">
        <v>144</v>
      </c>
      <c r="B126" s="0" t="n">
        <v>191</v>
      </c>
      <c r="C126" s="0" t="n">
        <v>250</v>
      </c>
      <c r="D126" s="3" t="n">
        <v>714.52380952381</v>
      </c>
    </row>
    <row r="127" customFormat="false" ht="12.1" hidden="false" customHeight="false" outlineLevel="0" collapsed="false">
      <c r="A127" s="0" t="s">
        <v>145</v>
      </c>
      <c r="B127" s="0" t="n">
        <v>191</v>
      </c>
      <c r="C127" s="0" t="n">
        <v>270</v>
      </c>
      <c r="D127" s="3" t="n">
        <v>257.620253164557</v>
      </c>
    </row>
    <row r="128" customFormat="false" ht="12.1" hidden="false" customHeight="false" outlineLevel="0" collapsed="false">
      <c r="A128" s="0" t="s">
        <v>146</v>
      </c>
      <c r="B128" s="0" t="n">
        <v>191</v>
      </c>
      <c r="C128" s="0" t="n">
        <v>450</v>
      </c>
      <c r="D128" s="3" t="n">
        <v>261.067632850242</v>
      </c>
    </row>
    <row r="129" customFormat="false" ht="12.1" hidden="false" customHeight="false" outlineLevel="0" collapsed="false">
      <c r="A129" s="0" t="s">
        <v>147</v>
      </c>
      <c r="B129" s="0" t="n">
        <v>190</v>
      </c>
      <c r="C129" s="0" t="n">
        <v>865</v>
      </c>
      <c r="D129" s="3" t="n">
        <v>145.472727272727</v>
      </c>
    </row>
    <row r="130" customFormat="false" ht="12.1" hidden="false" customHeight="false" outlineLevel="0" collapsed="false">
      <c r="A130" s="0" t="s">
        <v>148</v>
      </c>
      <c r="B130" s="0" t="n">
        <v>189</v>
      </c>
      <c r="C130" s="0" t="n">
        <v>262</v>
      </c>
      <c r="D130" s="3" t="n">
        <v>282.818181818182</v>
      </c>
    </row>
    <row r="131" customFormat="false" ht="12.1" hidden="false" customHeight="false" outlineLevel="0" collapsed="false">
      <c r="A131" s="0" t="s">
        <v>149</v>
      </c>
      <c r="B131" s="0" t="n">
        <v>189</v>
      </c>
      <c r="C131" s="0" t="n">
        <v>210</v>
      </c>
      <c r="D131" s="3" t="n">
        <v>207.555555555556</v>
      </c>
    </row>
    <row r="132" customFormat="false" ht="12.1" hidden="false" customHeight="false" outlineLevel="0" collapsed="false">
      <c r="A132" s="0" t="s">
        <v>150</v>
      </c>
      <c r="B132" s="0" t="n">
        <v>187</v>
      </c>
      <c r="C132" s="0" t="n">
        <v>253</v>
      </c>
      <c r="D132" s="3" t="n">
        <v>217.103896103896</v>
      </c>
    </row>
    <row r="133" customFormat="false" ht="12.1" hidden="false" customHeight="false" outlineLevel="0" collapsed="false">
      <c r="A133" s="0" t="s">
        <v>151</v>
      </c>
      <c r="B133" s="0" t="n">
        <v>187</v>
      </c>
      <c r="C133" s="0" t="n">
        <v>335</v>
      </c>
      <c r="D133" s="3" t="n">
        <v>174.36</v>
      </c>
    </row>
    <row r="134" customFormat="false" ht="12.1" hidden="false" customHeight="false" outlineLevel="0" collapsed="false">
      <c r="A134" s="0" t="s">
        <v>152</v>
      </c>
      <c r="B134" s="0" t="n">
        <v>185</v>
      </c>
      <c r="C134" s="0" t="n">
        <v>238</v>
      </c>
      <c r="D134" s="3" t="n">
        <v>226.025641025641</v>
      </c>
    </row>
    <row r="135" customFormat="false" ht="12.1" hidden="false" customHeight="false" outlineLevel="0" collapsed="false">
      <c r="A135" s="0" t="s">
        <v>153</v>
      </c>
      <c r="B135" s="0" t="n">
        <v>184</v>
      </c>
      <c r="C135" s="0" t="n">
        <v>821</v>
      </c>
      <c r="D135" s="3" t="n">
        <v>126.638671875</v>
      </c>
    </row>
    <row r="136" customFormat="false" ht="12.1" hidden="false" customHeight="false" outlineLevel="0" collapsed="false">
      <c r="A136" s="0" t="s">
        <v>154</v>
      </c>
      <c r="B136" s="0" t="n">
        <v>183</v>
      </c>
      <c r="C136" s="0" t="n">
        <v>210</v>
      </c>
      <c r="D136" s="3" t="n">
        <v>144.724137931034</v>
      </c>
    </row>
    <row r="137" customFormat="false" ht="12.1" hidden="false" customHeight="false" outlineLevel="0" collapsed="false">
      <c r="A137" s="0" t="s">
        <v>155</v>
      </c>
      <c r="B137" s="0" t="n">
        <v>182</v>
      </c>
      <c r="C137" s="0" t="n">
        <v>260</v>
      </c>
      <c r="D137" s="3" t="n">
        <v>247.987012987013</v>
      </c>
    </row>
    <row r="138" customFormat="false" ht="12.1" hidden="false" customHeight="false" outlineLevel="0" collapsed="false">
      <c r="A138" s="0" t="s">
        <v>156</v>
      </c>
      <c r="B138" s="0" t="n">
        <v>178</v>
      </c>
      <c r="C138" s="0" t="n">
        <v>434</v>
      </c>
      <c r="D138" s="3" t="n">
        <v>219.733333333333</v>
      </c>
    </row>
    <row r="139" customFormat="false" ht="12.1" hidden="false" customHeight="false" outlineLevel="0" collapsed="false">
      <c r="A139" s="0" t="s">
        <v>157</v>
      </c>
      <c r="B139" s="0" t="n">
        <v>175</v>
      </c>
      <c r="C139" s="0" t="n">
        <v>226</v>
      </c>
      <c r="D139" s="3" t="n">
        <v>152.409090909091</v>
      </c>
    </row>
    <row r="140" customFormat="false" ht="12.1" hidden="false" customHeight="false" outlineLevel="0" collapsed="false">
      <c r="A140" s="0" t="s">
        <v>158</v>
      </c>
      <c r="B140" s="0" t="n">
        <v>172</v>
      </c>
      <c r="C140" s="0" t="n">
        <v>247</v>
      </c>
      <c r="D140" s="3" t="n">
        <v>269.489795918367</v>
      </c>
    </row>
    <row r="141" customFormat="false" ht="12.1" hidden="false" customHeight="false" outlineLevel="0" collapsed="false">
      <c r="A141" s="0" t="s">
        <v>159</v>
      </c>
      <c r="B141" s="0" t="n">
        <v>171</v>
      </c>
      <c r="C141" s="0" t="n">
        <v>254</v>
      </c>
      <c r="D141" s="3" t="n">
        <v>294.542857142857</v>
      </c>
    </row>
    <row r="142" customFormat="false" ht="12.1" hidden="false" customHeight="false" outlineLevel="0" collapsed="false">
      <c r="A142" s="0" t="s">
        <v>160</v>
      </c>
      <c r="B142" s="0" t="n">
        <v>170</v>
      </c>
      <c r="C142" s="0" t="n">
        <v>270</v>
      </c>
      <c r="D142" s="3" t="n">
        <v>406.166666666667</v>
      </c>
    </row>
    <row r="143" customFormat="false" ht="12.1" hidden="false" customHeight="false" outlineLevel="0" collapsed="false">
      <c r="A143" s="0" t="s">
        <v>161</v>
      </c>
      <c r="B143" s="0" t="n">
        <v>170</v>
      </c>
      <c r="C143" s="0" t="n">
        <v>266</v>
      </c>
      <c r="D143" s="3" t="n">
        <v>228.992125984252</v>
      </c>
    </row>
    <row r="144" customFormat="false" ht="12.1" hidden="false" customHeight="false" outlineLevel="0" collapsed="false">
      <c r="A144" s="0" t="s">
        <v>162</v>
      </c>
      <c r="B144" s="0" t="n">
        <v>164</v>
      </c>
      <c r="C144" s="0" t="n">
        <v>434</v>
      </c>
      <c r="D144" s="3" t="n">
        <v>85.655601659751</v>
      </c>
    </row>
    <row r="145" customFormat="false" ht="12.1" hidden="false" customHeight="false" outlineLevel="0" collapsed="false">
      <c r="A145" s="0" t="s">
        <v>163</v>
      </c>
      <c r="B145" s="0" t="n">
        <v>161</v>
      </c>
      <c r="C145" s="0" t="n">
        <v>224</v>
      </c>
      <c r="D145" s="3" t="n">
        <v>268.92</v>
      </c>
    </row>
    <row r="146" customFormat="false" ht="12.1" hidden="false" customHeight="false" outlineLevel="0" collapsed="false">
      <c r="A146" s="0" t="s">
        <v>164</v>
      </c>
      <c r="B146" s="0" t="n">
        <v>161</v>
      </c>
      <c r="C146" s="0" t="n">
        <v>222</v>
      </c>
      <c r="D146" s="3" t="n">
        <v>212.873015873016</v>
      </c>
    </row>
    <row r="147" customFormat="false" ht="12.1" hidden="false" customHeight="false" outlineLevel="0" collapsed="false">
      <c r="A147" s="0" t="s">
        <v>165</v>
      </c>
      <c r="B147" s="0" t="n">
        <v>161</v>
      </c>
      <c r="C147" s="0" t="n">
        <v>181</v>
      </c>
      <c r="D147" s="3" t="n">
        <v>224.538461538462</v>
      </c>
    </row>
    <row r="148" customFormat="false" ht="12.1" hidden="false" customHeight="false" outlineLevel="0" collapsed="false">
      <c r="A148" s="0" t="s">
        <v>166</v>
      </c>
      <c r="B148" s="0" t="n">
        <v>161</v>
      </c>
      <c r="C148" s="0" t="n">
        <v>426</v>
      </c>
      <c r="D148" s="3" t="n">
        <v>189.820388349515</v>
      </c>
    </row>
    <row r="149" customFormat="false" ht="12.1" hidden="false" customHeight="false" outlineLevel="0" collapsed="false">
      <c r="A149" s="0" t="s">
        <v>167</v>
      </c>
      <c r="B149" s="0" t="n">
        <v>159</v>
      </c>
      <c r="C149" s="0" t="n">
        <v>258</v>
      </c>
      <c r="D149" s="3" t="n">
        <v>421.847058823529</v>
      </c>
    </row>
    <row r="150" customFormat="false" ht="12.1" hidden="false" customHeight="false" outlineLevel="0" collapsed="false">
      <c r="A150" s="0" t="s">
        <v>168</v>
      </c>
      <c r="B150" s="0" t="n">
        <v>158</v>
      </c>
      <c r="C150" s="0" t="n">
        <v>227</v>
      </c>
      <c r="D150" s="3" t="n">
        <v>245.983606557377</v>
      </c>
    </row>
    <row r="151" customFormat="false" ht="12.1" hidden="false" customHeight="false" outlineLevel="0" collapsed="false">
      <c r="A151" s="0" t="s">
        <v>169</v>
      </c>
      <c r="B151" s="0" t="n">
        <v>158</v>
      </c>
      <c r="C151" s="0" t="n">
        <v>311</v>
      </c>
      <c r="D151" s="3" t="n">
        <v>211.807142857143</v>
      </c>
    </row>
    <row r="152" customFormat="false" ht="12.1" hidden="false" customHeight="false" outlineLevel="0" collapsed="false">
      <c r="A152" s="0" t="s">
        <v>170</v>
      </c>
      <c r="B152" s="0" t="n">
        <v>156</v>
      </c>
      <c r="C152" s="0" t="n">
        <v>309</v>
      </c>
      <c r="D152" s="3" t="n">
        <v>70.8888888888889</v>
      </c>
    </row>
    <row r="153" customFormat="false" ht="12.1" hidden="false" customHeight="false" outlineLevel="0" collapsed="false">
      <c r="A153" s="0" t="s">
        <v>171</v>
      </c>
      <c r="B153" s="0" t="n">
        <v>154</v>
      </c>
      <c r="C153" s="0" t="n">
        <v>187</v>
      </c>
      <c r="D153" s="3" t="n">
        <v>231.162162162162</v>
      </c>
    </row>
    <row r="154" customFormat="false" ht="12.1" hidden="false" customHeight="false" outlineLevel="0" collapsed="false">
      <c r="A154" s="0" t="s">
        <v>172</v>
      </c>
      <c r="B154" s="0" t="n">
        <v>152</v>
      </c>
      <c r="C154" s="0" t="n">
        <v>186</v>
      </c>
      <c r="D154" s="3" t="n">
        <v>232.974358974359</v>
      </c>
    </row>
    <row r="155" customFormat="false" ht="12.1" hidden="false" customHeight="false" outlineLevel="0" collapsed="false">
      <c r="A155" s="0" t="s">
        <v>173</v>
      </c>
      <c r="B155" s="0" t="n">
        <v>151</v>
      </c>
      <c r="C155" s="0" t="n">
        <v>236</v>
      </c>
      <c r="D155" s="3" t="n">
        <v>327.259259259259</v>
      </c>
    </row>
    <row r="156" customFormat="false" ht="12.1" hidden="false" customHeight="false" outlineLevel="0" collapsed="false">
      <c r="A156" s="0" t="s">
        <v>174</v>
      </c>
      <c r="B156" s="0" t="n">
        <v>151</v>
      </c>
      <c r="C156" s="0" t="n">
        <v>241</v>
      </c>
      <c r="D156" s="3" t="n">
        <v>398.7</v>
      </c>
    </row>
    <row r="157" customFormat="false" ht="12.1" hidden="false" customHeight="false" outlineLevel="0" collapsed="false">
      <c r="A157" s="0" t="s">
        <v>175</v>
      </c>
      <c r="B157" s="0" t="n">
        <v>151</v>
      </c>
      <c r="C157" s="0" t="n">
        <v>350</v>
      </c>
      <c r="D157" s="3" t="n">
        <v>145.538461538462</v>
      </c>
    </row>
    <row r="158" customFormat="false" ht="12.1" hidden="false" customHeight="false" outlineLevel="0" collapsed="false">
      <c r="A158" s="0" t="s">
        <v>176</v>
      </c>
      <c r="B158" s="0" t="n">
        <v>149</v>
      </c>
      <c r="C158" s="0" t="n">
        <v>576</v>
      </c>
      <c r="D158" s="3" t="n">
        <v>206.316326530612</v>
      </c>
    </row>
    <row r="159" customFormat="false" ht="12.1" hidden="false" customHeight="false" outlineLevel="0" collapsed="false">
      <c r="A159" s="0" t="s">
        <v>177</v>
      </c>
      <c r="B159" s="0" t="n">
        <v>149</v>
      </c>
      <c r="C159" s="0" t="n">
        <v>271</v>
      </c>
      <c r="D159" s="3" t="n">
        <v>106.787037037037</v>
      </c>
    </row>
    <row r="160" customFormat="false" ht="12.1" hidden="false" customHeight="false" outlineLevel="0" collapsed="false">
      <c r="A160" s="0" t="s">
        <v>178</v>
      </c>
      <c r="B160" s="0" t="n">
        <v>147</v>
      </c>
      <c r="C160" s="0" t="n">
        <v>205</v>
      </c>
      <c r="D160" s="3" t="n">
        <v>265.125</v>
      </c>
    </row>
    <row r="161" customFormat="false" ht="12.1" hidden="false" customHeight="false" outlineLevel="0" collapsed="false">
      <c r="A161" s="0" t="s">
        <v>179</v>
      </c>
      <c r="B161" s="0" t="n">
        <v>146</v>
      </c>
      <c r="C161" s="0" t="n">
        <v>654</v>
      </c>
      <c r="D161" s="3" t="n">
        <v>162.314136125654</v>
      </c>
    </row>
    <row r="162" customFormat="false" ht="12.1" hidden="false" customHeight="false" outlineLevel="0" collapsed="false">
      <c r="A162" s="0" t="s">
        <v>180</v>
      </c>
      <c r="B162" s="0" t="n">
        <v>145</v>
      </c>
      <c r="C162" s="0" t="n">
        <v>188</v>
      </c>
      <c r="D162" s="3" t="n">
        <v>248.6</v>
      </c>
    </row>
    <row r="163" customFormat="false" ht="12.1" hidden="false" customHeight="false" outlineLevel="0" collapsed="false">
      <c r="A163" s="0" t="s">
        <v>181</v>
      </c>
      <c r="B163" s="0" t="n">
        <v>145</v>
      </c>
      <c r="C163" s="0" t="n">
        <v>202</v>
      </c>
      <c r="D163" s="3" t="n">
        <v>142.516666666667</v>
      </c>
    </row>
    <row r="164" customFormat="false" ht="12.1" hidden="false" customHeight="false" outlineLevel="0" collapsed="false">
      <c r="A164" s="0" t="s">
        <v>182</v>
      </c>
      <c r="B164" s="0" t="n">
        <v>144</v>
      </c>
      <c r="C164" s="0" t="n">
        <v>226</v>
      </c>
      <c r="D164" s="3" t="n">
        <v>371.444444444444</v>
      </c>
    </row>
    <row r="165" customFormat="false" ht="12.1" hidden="false" customHeight="false" outlineLevel="0" collapsed="false">
      <c r="A165" s="0" t="s">
        <v>183</v>
      </c>
      <c r="B165" s="0" t="n">
        <v>144</v>
      </c>
      <c r="C165" s="0" t="n">
        <v>169</v>
      </c>
      <c r="D165" s="3" t="n">
        <v>149.46511627907</v>
      </c>
    </row>
    <row r="166" customFormat="false" ht="12.1" hidden="false" customHeight="false" outlineLevel="0" collapsed="false">
      <c r="A166" s="0" t="s">
        <v>184</v>
      </c>
      <c r="B166" s="0" t="n">
        <v>143</v>
      </c>
      <c r="C166" s="0" t="n">
        <v>175</v>
      </c>
      <c r="D166" s="3" t="n">
        <v>295.1</v>
      </c>
    </row>
    <row r="167" customFormat="false" ht="12.1" hidden="false" customHeight="false" outlineLevel="0" collapsed="false">
      <c r="A167" s="0" t="s">
        <v>185</v>
      </c>
      <c r="B167" s="0" t="n">
        <v>143</v>
      </c>
      <c r="C167" s="0" t="n">
        <v>213</v>
      </c>
      <c r="D167" s="3" t="n">
        <v>373.98275862069</v>
      </c>
    </row>
    <row r="168" customFormat="false" ht="12.1" hidden="false" customHeight="false" outlineLevel="0" collapsed="false">
      <c r="A168" s="0" t="s">
        <v>186</v>
      </c>
      <c r="B168" s="0" t="n">
        <v>141</v>
      </c>
      <c r="C168" s="0" t="n">
        <v>252</v>
      </c>
      <c r="D168" s="3" t="n">
        <v>216.425</v>
      </c>
    </row>
    <row r="169" customFormat="false" ht="12.1" hidden="false" customHeight="false" outlineLevel="0" collapsed="false">
      <c r="A169" s="0" t="s">
        <v>187</v>
      </c>
      <c r="B169" s="0" t="n">
        <v>140</v>
      </c>
      <c r="C169" s="0" t="n">
        <v>281</v>
      </c>
      <c r="D169" s="3" t="n">
        <v>301.049180327869</v>
      </c>
    </row>
    <row r="170" customFormat="false" ht="12.1" hidden="false" customHeight="false" outlineLevel="0" collapsed="false">
      <c r="A170" s="0" t="s">
        <v>188</v>
      </c>
      <c r="B170" s="0" t="n">
        <v>140</v>
      </c>
      <c r="C170" s="0" t="n">
        <v>206</v>
      </c>
      <c r="D170" s="3" t="n">
        <v>348.5</v>
      </c>
    </row>
    <row r="171" customFormat="false" ht="12.1" hidden="false" customHeight="false" outlineLevel="0" collapsed="false">
      <c r="A171" s="0" t="s">
        <v>189</v>
      </c>
      <c r="B171" s="0" t="n">
        <v>139</v>
      </c>
      <c r="C171" s="0" t="n">
        <v>175</v>
      </c>
      <c r="D171" s="3" t="n">
        <v>447.028571428571</v>
      </c>
    </row>
    <row r="172" customFormat="false" ht="12.1" hidden="false" customHeight="false" outlineLevel="0" collapsed="false">
      <c r="A172" s="0" t="s">
        <v>190</v>
      </c>
      <c r="B172" s="0" t="n">
        <v>139</v>
      </c>
      <c r="C172" s="0" t="n">
        <v>169</v>
      </c>
      <c r="D172" s="3" t="n">
        <v>145.843137254902</v>
      </c>
    </row>
    <row r="173" customFormat="false" ht="12.1" hidden="false" customHeight="false" outlineLevel="0" collapsed="false">
      <c r="A173" s="0" t="s">
        <v>191</v>
      </c>
      <c r="B173" s="0" t="n">
        <v>137</v>
      </c>
      <c r="C173" s="0" t="n">
        <v>193</v>
      </c>
      <c r="D173" s="3" t="n">
        <v>227.163636363636</v>
      </c>
    </row>
    <row r="174" customFormat="false" ht="12.1" hidden="false" customHeight="false" outlineLevel="0" collapsed="false">
      <c r="A174" s="0" t="s">
        <v>192</v>
      </c>
      <c r="B174" s="0" t="n">
        <v>137</v>
      </c>
      <c r="C174" s="0" t="n">
        <v>320</v>
      </c>
      <c r="D174" s="3" t="n">
        <v>222.877777777778</v>
      </c>
    </row>
    <row r="175" customFormat="false" ht="12.1" hidden="false" customHeight="false" outlineLevel="0" collapsed="false">
      <c r="A175" s="0" t="s">
        <v>193</v>
      </c>
      <c r="B175" s="0" t="n">
        <v>135</v>
      </c>
      <c r="C175" s="0" t="n">
        <v>169</v>
      </c>
      <c r="D175" s="3" t="n">
        <v>138.267441860465</v>
      </c>
    </row>
    <row r="176" customFormat="false" ht="12.1" hidden="false" customHeight="false" outlineLevel="0" collapsed="false">
      <c r="A176" s="0" t="s">
        <v>194</v>
      </c>
      <c r="B176" s="0" t="n">
        <v>134</v>
      </c>
      <c r="C176" s="0" t="n">
        <v>258</v>
      </c>
      <c r="D176" s="3" t="n">
        <v>187.428571428571</v>
      </c>
    </row>
    <row r="177" customFormat="false" ht="12.1" hidden="false" customHeight="false" outlineLevel="0" collapsed="false">
      <c r="A177" s="0" t="s">
        <v>195</v>
      </c>
      <c r="B177" s="0" t="n">
        <v>133</v>
      </c>
      <c r="C177" s="0" t="n">
        <v>289</v>
      </c>
      <c r="D177" s="3" t="n">
        <v>113.036496350365</v>
      </c>
    </row>
    <row r="178" customFormat="false" ht="12.1" hidden="false" customHeight="false" outlineLevel="0" collapsed="false">
      <c r="A178" s="0" t="s">
        <v>196</v>
      </c>
      <c r="B178" s="0" t="n">
        <v>132</v>
      </c>
      <c r="C178" s="0" t="n">
        <v>167</v>
      </c>
      <c r="D178" s="3" t="n">
        <v>205.322580645161</v>
      </c>
    </row>
    <row r="179" customFormat="false" ht="12.1" hidden="false" customHeight="false" outlineLevel="0" collapsed="false">
      <c r="A179" s="0" t="s">
        <v>197</v>
      </c>
      <c r="B179" s="0" t="n">
        <v>132</v>
      </c>
      <c r="C179" s="0" t="n">
        <v>186</v>
      </c>
      <c r="D179" s="3" t="n">
        <v>219.428571428571</v>
      </c>
    </row>
    <row r="180" customFormat="false" ht="12.1" hidden="false" customHeight="false" outlineLevel="0" collapsed="false">
      <c r="A180" s="0" t="s">
        <v>198</v>
      </c>
      <c r="B180" s="0" t="n">
        <v>130</v>
      </c>
      <c r="C180" s="0" t="n">
        <v>267</v>
      </c>
      <c r="D180" s="3" t="n">
        <v>191.074380165289</v>
      </c>
    </row>
    <row r="181" customFormat="false" ht="12.1" hidden="false" customHeight="false" outlineLevel="0" collapsed="false">
      <c r="A181" s="0" t="s">
        <v>199</v>
      </c>
      <c r="B181" s="0" t="n">
        <v>130</v>
      </c>
      <c r="C181" s="0" t="n">
        <v>203</v>
      </c>
      <c r="D181" s="3" t="n">
        <v>172</v>
      </c>
    </row>
    <row r="182" customFormat="false" ht="12.1" hidden="false" customHeight="false" outlineLevel="0" collapsed="false">
      <c r="A182" s="0" t="s">
        <v>200</v>
      </c>
      <c r="B182" s="0" t="n">
        <v>129</v>
      </c>
      <c r="C182" s="0" t="n">
        <v>163</v>
      </c>
      <c r="D182" s="3" t="n">
        <v>237.612903225806</v>
      </c>
    </row>
    <row r="183" customFormat="false" ht="12.1" hidden="false" customHeight="false" outlineLevel="0" collapsed="false">
      <c r="A183" s="0" t="s">
        <v>201</v>
      </c>
      <c r="B183" s="0" t="n">
        <v>129</v>
      </c>
      <c r="C183" s="0" t="n">
        <v>178</v>
      </c>
      <c r="D183" s="3" t="n">
        <v>373.181818181818</v>
      </c>
    </row>
    <row r="184" customFormat="false" ht="12.1" hidden="false" customHeight="false" outlineLevel="0" collapsed="false">
      <c r="A184" s="0" t="s">
        <v>202</v>
      </c>
      <c r="B184" s="0" t="n">
        <v>129</v>
      </c>
      <c r="C184" s="0" t="n">
        <v>202</v>
      </c>
      <c r="D184" s="3" t="n">
        <v>352.603448275862</v>
      </c>
    </row>
    <row r="185" customFormat="false" ht="12.1" hidden="false" customHeight="false" outlineLevel="0" collapsed="false">
      <c r="A185" s="0" t="s">
        <v>203</v>
      </c>
      <c r="B185" s="0" t="n">
        <v>129</v>
      </c>
      <c r="C185" s="0" t="n">
        <v>528</v>
      </c>
      <c r="D185" s="3" t="n">
        <v>141.038997214485</v>
      </c>
    </row>
    <row r="186" customFormat="false" ht="12.1" hidden="false" customHeight="false" outlineLevel="0" collapsed="false">
      <c r="A186" s="0" t="s">
        <v>204</v>
      </c>
      <c r="B186" s="0" t="n">
        <v>128</v>
      </c>
      <c r="C186" s="0" t="n">
        <v>146</v>
      </c>
      <c r="D186" s="3" t="n">
        <v>176.538461538462</v>
      </c>
    </row>
    <row r="187" customFormat="false" ht="12.1" hidden="false" customHeight="false" outlineLevel="0" collapsed="false">
      <c r="A187" s="0" t="s">
        <v>205</v>
      </c>
      <c r="B187" s="0" t="n">
        <v>128</v>
      </c>
      <c r="C187" s="0" t="n">
        <v>1061</v>
      </c>
      <c r="D187" s="3" t="n">
        <v>62.5461988304094</v>
      </c>
    </row>
    <row r="188" customFormat="false" ht="12.1" hidden="false" customHeight="false" outlineLevel="0" collapsed="false">
      <c r="A188" s="0" t="s">
        <v>206</v>
      </c>
      <c r="B188" s="0" t="n">
        <v>124</v>
      </c>
      <c r="C188" s="0" t="n">
        <v>158</v>
      </c>
      <c r="D188" s="3" t="n">
        <v>380.962962962963</v>
      </c>
    </row>
    <row r="189" customFormat="false" ht="12.1" hidden="false" customHeight="false" outlineLevel="0" collapsed="false">
      <c r="A189" s="0" t="s">
        <v>207</v>
      </c>
      <c r="B189" s="0" t="n">
        <v>124</v>
      </c>
      <c r="C189" s="0" t="n">
        <v>194</v>
      </c>
      <c r="D189" s="3" t="n">
        <v>154.971014492754</v>
      </c>
    </row>
    <row r="190" customFormat="false" ht="12.1" hidden="false" customHeight="false" outlineLevel="0" collapsed="false">
      <c r="A190" s="0" t="s">
        <v>208</v>
      </c>
      <c r="B190" s="0" t="n">
        <v>123</v>
      </c>
      <c r="C190" s="0" t="n">
        <v>185</v>
      </c>
      <c r="D190" s="3" t="n">
        <v>153.975</v>
      </c>
    </row>
    <row r="191" customFormat="false" ht="12.1" hidden="false" customHeight="false" outlineLevel="0" collapsed="false">
      <c r="A191" s="0" t="s">
        <v>209</v>
      </c>
      <c r="B191" s="0" t="n">
        <v>123</v>
      </c>
      <c r="C191" s="0" t="n">
        <v>154</v>
      </c>
      <c r="D191" s="3" t="n">
        <v>349.84375</v>
      </c>
    </row>
    <row r="192" customFormat="false" ht="12.1" hidden="false" customHeight="false" outlineLevel="0" collapsed="false">
      <c r="A192" s="0" t="s">
        <v>210</v>
      </c>
      <c r="B192" s="0" t="n">
        <v>122</v>
      </c>
      <c r="C192" s="0" t="n">
        <v>369</v>
      </c>
      <c r="D192" s="3" t="n">
        <v>188.95871559633</v>
      </c>
    </row>
    <row r="193" customFormat="false" ht="12.1" hidden="false" customHeight="false" outlineLevel="0" collapsed="false">
      <c r="A193" s="0" t="s">
        <v>211</v>
      </c>
      <c r="B193" s="0" t="n">
        <v>121</v>
      </c>
      <c r="C193" s="0" t="n">
        <v>199</v>
      </c>
      <c r="D193" s="3" t="n">
        <v>224.951612903226</v>
      </c>
    </row>
    <row r="194" customFormat="false" ht="12.1" hidden="false" customHeight="false" outlineLevel="0" collapsed="false">
      <c r="A194" s="0" t="s">
        <v>212</v>
      </c>
      <c r="B194" s="0" t="n">
        <v>121</v>
      </c>
      <c r="C194" s="0" t="n">
        <v>156</v>
      </c>
      <c r="D194" s="3" t="n">
        <v>130.849056603774</v>
      </c>
    </row>
    <row r="195" customFormat="false" ht="12.1" hidden="false" customHeight="false" outlineLevel="0" collapsed="false">
      <c r="A195" s="0" t="s">
        <v>213</v>
      </c>
      <c r="B195" s="0" t="n">
        <v>121</v>
      </c>
      <c r="C195" s="0" t="n">
        <v>159</v>
      </c>
      <c r="D195" s="3" t="n">
        <v>102.777777777778</v>
      </c>
    </row>
    <row r="196" customFormat="false" ht="12.1" hidden="false" customHeight="false" outlineLevel="0" collapsed="false">
      <c r="A196" s="0" t="s">
        <v>214</v>
      </c>
      <c r="B196" s="0" t="n">
        <v>121</v>
      </c>
      <c r="C196" s="0" t="n">
        <v>317</v>
      </c>
      <c r="D196" s="3" t="n">
        <v>181.792857142857</v>
      </c>
    </row>
    <row r="197" customFormat="false" ht="12.1" hidden="false" customHeight="false" outlineLevel="0" collapsed="false">
      <c r="A197" s="0" t="s">
        <v>215</v>
      </c>
      <c r="B197" s="0" t="n">
        <v>120</v>
      </c>
      <c r="C197" s="0" t="n">
        <v>290</v>
      </c>
      <c r="D197" s="3" t="n">
        <v>94.7058823529412</v>
      </c>
    </row>
    <row r="198" customFormat="false" ht="12.1" hidden="false" customHeight="false" outlineLevel="0" collapsed="false">
      <c r="A198" s="0" t="s">
        <v>216</v>
      </c>
      <c r="B198" s="0" t="n">
        <v>119</v>
      </c>
      <c r="C198" s="0" t="n">
        <v>210</v>
      </c>
      <c r="D198" s="3" t="n">
        <v>231.045977011494</v>
      </c>
    </row>
    <row r="199" customFormat="false" ht="12.1" hidden="false" customHeight="false" outlineLevel="0" collapsed="false">
      <c r="A199" s="0" t="s">
        <v>217</v>
      </c>
      <c r="B199" s="0" t="n">
        <v>119</v>
      </c>
      <c r="C199" s="0" t="n">
        <v>230</v>
      </c>
      <c r="D199" s="3" t="n">
        <v>305.265957446808</v>
      </c>
    </row>
    <row r="200" customFormat="false" ht="12.1" hidden="false" customHeight="false" outlineLevel="0" collapsed="false">
      <c r="A200" s="0" t="s">
        <v>218</v>
      </c>
      <c r="B200" s="0" t="n">
        <v>118</v>
      </c>
      <c r="C200" s="0" t="n">
        <v>160</v>
      </c>
      <c r="D200" s="3" t="n">
        <v>388.5</v>
      </c>
    </row>
    <row r="201" customFormat="false" ht="12.1" hidden="false" customHeight="false" outlineLevel="0" collapsed="false">
      <c r="A201" s="0" t="s">
        <v>219</v>
      </c>
      <c r="B201" s="0" t="n">
        <v>118</v>
      </c>
      <c r="C201" s="0" t="n">
        <v>136</v>
      </c>
      <c r="D201" s="3" t="n">
        <v>262.296296296296</v>
      </c>
    </row>
    <row r="202" customFormat="false" ht="12.1" hidden="false" customHeight="false" outlineLevel="0" collapsed="false">
      <c r="A202" s="0" t="s">
        <v>220</v>
      </c>
      <c r="B202" s="0" t="n">
        <v>118</v>
      </c>
      <c r="C202" s="0" t="n">
        <v>375</v>
      </c>
      <c r="D202" s="3" t="n">
        <v>190.204651162791</v>
      </c>
    </row>
    <row r="203" customFormat="false" ht="12.1" hidden="false" customHeight="false" outlineLevel="0" collapsed="false">
      <c r="A203" s="0" t="s">
        <v>221</v>
      </c>
      <c r="B203" s="0" t="n">
        <v>118</v>
      </c>
      <c r="C203" s="0" t="n">
        <v>247</v>
      </c>
      <c r="D203" s="3" t="n">
        <v>108.430656934307</v>
      </c>
    </row>
    <row r="204" customFormat="false" ht="12.1" hidden="false" customHeight="false" outlineLevel="0" collapsed="false">
      <c r="A204" s="0" t="s">
        <v>222</v>
      </c>
      <c r="B204" s="0" t="n">
        <v>117</v>
      </c>
      <c r="C204" s="0" t="n">
        <v>186</v>
      </c>
      <c r="D204" s="3" t="n">
        <v>171.75</v>
      </c>
    </row>
    <row r="205" customFormat="false" ht="12.1" hidden="false" customHeight="false" outlineLevel="0" collapsed="false">
      <c r="A205" s="0" t="s">
        <v>223</v>
      </c>
      <c r="B205" s="0" t="n">
        <v>117</v>
      </c>
      <c r="C205" s="0" t="n">
        <v>168</v>
      </c>
      <c r="D205" s="3" t="n">
        <v>143.623188405797</v>
      </c>
    </row>
    <row r="206" customFormat="false" ht="12.1" hidden="false" customHeight="false" outlineLevel="0" collapsed="false">
      <c r="A206" s="0" t="s">
        <v>224</v>
      </c>
      <c r="B206" s="0" t="n">
        <v>116</v>
      </c>
      <c r="C206" s="0" t="n">
        <v>191</v>
      </c>
      <c r="D206" s="3" t="n">
        <v>266.057971014493</v>
      </c>
    </row>
    <row r="207" customFormat="false" ht="12.1" hidden="false" customHeight="false" outlineLevel="0" collapsed="false">
      <c r="A207" s="0" t="s">
        <v>225</v>
      </c>
      <c r="B207" s="0" t="n">
        <v>116</v>
      </c>
      <c r="C207" s="0" t="n">
        <v>226</v>
      </c>
      <c r="D207" s="3" t="n">
        <v>105.289719626168</v>
      </c>
    </row>
    <row r="208" customFormat="false" ht="12.1" hidden="false" customHeight="false" outlineLevel="0" collapsed="false">
      <c r="A208" s="0" t="s">
        <v>226</v>
      </c>
      <c r="B208" s="0" t="n">
        <v>115</v>
      </c>
      <c r="C208" s="0" t="n">
        <v>315</v>
      </c>
      <c r="D208" s="3" t="n">
        <v>193.456375838926</v>
      </c>
    </row>
    <row r="209" customFormat="false" ht="12.1" hidden="false" customHeight="false" outlineLevel="0" collapsed="false">
      <c r="A209" s="0" t="s">
        <v>227</v>
      </c>
      <c r="B209" s="0" t="n">
        <v>115</v>
      </c>
      <c r="C209" s="0" t="n">
        <v>168</v>
      </c>
      <c r="D209" s="3" t="n">
        <v>280.586956521739</v>
      </c>
    </row>
    <row r="210" customFormat="false" ht="12.1" hidden="false" customHeight="false" outlineLevel="0" collapsed="false">
      <c r="A210" s="0" t="s">
        <v>228</v>
      </c>
      <c r="B210" s="0" t="n">
        <v>115</v>
      </c>
      <c r="C210" s="0" t="n">
        <v>155</v>
      </c>
      <c r="D210" s="3" t="n">
        <v>300.472222222222</v>
      </c>
    </row>
    <row r="211" customFormat="false" ht="12.1" hidden="false" customHeight="false" outlineLevel="0" collapsed="false">
      <c r="A211" s="0" t="s">
        <v>229</v>
      </c>
      <c r="B211" s="0" t="n">
        <v>115</v>
      </c>
      <c r="C211" s="0" t="n">
        <v>182</v>
      </c>
      <c r="D211" s="3" t="n">
        <v>369.452830188679</v>
      </c>
    </row>
    <row r="212" customFormat="false" ht="12.1" hidden="false" customHeight="false" outlineLevel="0" collapsed="false">
      <c r="A212" s="0" t="s">
        <v>230</v>
      </c>
      <c r="B212" s="0" t="n">
        <v>114</v>
      </c>
      <c r="C212" s="0" t="n">
        <v>586</v>
      </c>
      <c r="D212" s="3" t="n">
        <v>93.0496083550914</v>
      </c>
    </row>
    <row r="213" customFormat="false" ht="12.1" hidden="false" customHeight="false" outlineLevel="0" collapsed="false">
      <c r="A213" s="0" t="s">
        <v>231</v>
      </c>
      <c r="B213" s="0" t="n">
        <v>113</v>
      </c>
      <c r="C213" s="0" t="n">
        <v>136</v>
      </c>
      <c r="D213" s="3" t="n">
        <v>308.888888888889</v>
      </c>
    </row>
    <row r="214" customFormat="false" ht="12.1" hidden="false" customHeight="false" outlineLevel="0" collapsed="false">
      <c r="A214" s="0" t="s">
        <v>232</v>
      </c>
      <c r="B214" s="0" t="n">
        <v>113</v>
      </c>
      <c r="C214" s="0" t="n">
        <v>184</v>
      </c>
      <c r="D214" s="3" t="n">
        <v>203.706896551724</v>
      </c>
    </row>
    <row r="215" customFormat="false" ht="12.1" hidden="false" customHeight="false" outlineLevel="0" collapsed="false">
      <c r="A215" s="0" t="s">
        <v>233</v>
      </c>
      <c r="B215" s="0" t="n">
        <v>112</v>
      </c>
      <c r="C215" s="0" t="n">
        <v>160</v>
      </c>
      <c r="D215" s="3" t="n">
        <v>199.566037735849</v>
      </c>
    </row>
    <row r="216" customFormat="false" ht="12.1" hidden="false" customHeight="false" outlineLevel="0" collapsed="false">
      <c r="A216" s="0" t="s">
        <v>234</v>
      </c>
      <c r="B216" s="0" t="n">
        <v>111</v>
      </c>
      <c r="C216" s="0" t="n">
        <v>163</v>
      </c>
      <c r="D216" s="3" t="n">
        <v>356.137254901961</v>
      </c>
    </row>
    <row r="217" customFormat="false" ht="12.1" hidden="false" customHeight="false" outlineLevel="0" collapsed="false">
      <c r="A217" s="0" t="s">
        <v>235</v>
      </c>
      <c r="B217" s="0" t="n">
        <v>111</v>
      </c>
      <c r="C217" s="0" t="n">
        <v>145</v>
      </c>
      <c r="D217" s="3" t="n">
        <v>270.59375</v>
      </c>
    </row>
    <row r="218" customFormat="false" ht="12.1" hidden="false" customHeight="false" outlineLevel="0" collapsed="false">
      <c r="A218" s="0" t="s">
        <v>236</v>
      </c>
      <c r="B218" s="0" t="n">
        <v>110</v>
      </c>
      <c r="C218" s="0" t="n">
        <v>191</v>
      </c>
      <c r="D218" s="3" t="n">
        <v>176.761363636364</v>
      </c>
    </row>
    <row r="219" customFormat="false" ht="12.1" hidden="false" customHeight="false" outlineLevel="0" collapsed="false">
      <c r="A219" s="0" t="s">
        <v>237</v>
      </c>
      <c r="B219" s="0" t="n">
        <v>110</v>
      </c>
      <c r="C219" s="0" t="n">
        <v>180</v>
      </c>
      <c r="D219" s="3" t="n">
        <v>433.191780821918</v>
      </c>
    </row>
    <row r="220" customFormat="false" ht="12.1" hidden="false" customHeight="false" outlineLevel="0" collapsed="false">
      <c r="A220" s="0" t="s">
        <v>238</v>
      </c>
      <c r="B220" s="0" t="n">
        <v>110</v>
      </c>
      <c r="C220" s="0" t="n">
        <v>161</v>
      </c>
      <c r="D220" s="3" t="n">
        <v>266.6</v>
      </c>
    </row>
    <row r="221" customFormat="false" ht="12.1" hidden="false" customHeight="false" outlineLevel="0" collapsed="false">
      <c r="A221" s="0" t="s">
        <v>239</v>
      </c>
      <c r="B221" s="0" t="n">
        <v>110</v>
      </c>
      <c r="C221" s="0" t="n">
        <v>144</v>
      </c>
      <c r="D221" s="3" t="n">
        <v>338.32</v>
      </c>
    </row>
    <row r="222" customFormat="false" ht="12.1" hidden="false" customHeight="false" outlineLevel="0" collapsed="false">
      <c r="A222" s="0" t="s">
        <v>240</v>
      </c>
      <c r="B222" s="0" t="n">
        <v>109</v>
      </c>
      <c r="C222" s="0" t="n">
        <v>147</v>
      </c>
      <c r="D222" s="3" t="n">
        <v>254.294117647059</v>
      </c>
    </row>
    <row r="223" customFormat="false" ht="12.1" hidden="false" customHeight="false" outlineLevel="0" collapsed="false">
      <c r="A223" s="0" t="s">
        <v>241</v>
      </c>
      <c r="B223" s="0" t="n">
        <v>107</v>
      </c>
      <c r="C223" s="0" t="n">
        <v>153</v>
      </c>
      <c r="D223" s="3" t="n">
        <v>356.282051282051</v>
      </c>
    </row>
    <row r="224" customFormat="false" ht="12.1" hidden="false" customHeight="false" outlineLevel="0" collapsed="false">
      <c r="A224" s="0" t="s">
        <v>242</v>
      </c>
      <c r="B224" s="0" t="n">
        <v>107</v>
      </c>
      <c r="C224" s="0" t="n">
        <v>146</v>
      </c>
      <c r="D224" s="3" t="n">
        <v>264.916666666667</v>
      </c>
    </row>
    <row r="225" customFormat="false" ht="12.1" hidden="false" customHeight="false" outlineLevel="0" collapsed="false">
      <c r="A225" s="0" t="s">
        <v>243</v>
      </c>
      <c r="B225" s="0" t="n">
        <v>106</v>
      </c>
      <c r="C225" s="0" t="n">
        <v>245</v>
      </c>
      <c r="D225" s="3" t="n">
        <v>262.532110091743</v>
      </c>
    </row>
    <row r="226" customFormat="false" ht="12.1" hidden="false" customHeight="false" outlineLevel="0" collapsed="false">
      <c r="A226" s="0" t="s">
        <v>244</v>
      </c>
      <c r="B226" s="0" t="n">
        <v>106</v>
      </c>
      <c r="C226" s="0" t="n">
        <v>268</v>
      </c>
      <c r="D226" s="3" t="n">
        <v>147.48275862069</v>
      </c>
    </row>
    <row r="227" customFormat="false" ht="12.1" hidden="false" customHeight="false" outlineLevel="0" collapsed="false">
      <c r="A227" s="0" t="s">
        <v>245</v>
      </c>
      <c r="B227" s="0" t="n">
        <v>105</v>
      </c>
      <c r="C227" s="0" t="n">
        <v>152</v>
      </c>
      <c r="D227" s="3" t="n">
        <v>218.348837209302</v>
      </c>
    </row>
    <row r="228" customFormat="false" ht="12.1" hidden="false" customHeight="false" outlineLevel="0" collapsed="false">
      <c r="A228" s="0" t="s">
        <v>246</v>
      </c>
      <c r="B228" s="0" t="n">
        <v>104</v>
      </c>
      <c r="C228" s="0" t="n">
        <v>152</v>
      </c>
      <c r="D228" s="3" t="n">
        <v>140.173076923077</v>
      </c>
    </row>
    <row r="229" customFormat="false" ht="12.1" hidden="false" customHeight="false" outlineLevel="0" collapsed="false">
      <c r="A229" s="0" t="s">
        <v>247</v>
      </c>
      <c r="B229" s="0" t="n">
        <v>104</v>
      </c>
      <c r="C229" s="0" t="n">
        <v>128</v>
      </c>
      <c r="D229" s="3" t="n">
        <v>193.115384615385</v>
      </c>
    </row>
    <row r="230" customFormat="false" ht="12.1" hidden="false" customHeight="false" outlineLevel="0" collapsed="false">
      <c r="A230" s="0" t="s">
        <v>248</v>
      </c>
      <c r="B230" s="0" t="n">
        <v>104</v>
      </c>
      <c r="C230" s="0" t="n">
        <v>172</v>
      </c>
      <c r="D230" s="3" t="n">
        <v>171.791044776119</v>
      </c>
    </row>
    <row r="231" customFormat="false" ht="12.1" hidden="false" customHeight="false" outlineLevel="0" collapsed="false">
      <c r="A231" s="0" t="s">
        <v>249</v>
      </c>
      <c r="B231" s="0" t="n">
        <v>104</v>
      </c>
      <c r="C231" s="0" t="n">
        <v>490</v>
      </c>
      <c r="D231" s="3" t="n">
        <v>171.647058823529</v>
      </c>
    </row>
    <row r="232" customFormat="false" ht="12.1" hidden="false" customHeight="false" outlineLevel="0" collapsed="false">
      <c r="A232" s="0" t="s">
        <v>250</v>
      </c>
      <c r="B232" s="0" t="n">
        <v>103</v>
      </c>
      <c r="C232" s="0" t="n">
        <v>120</v>
      </c>
      <c r="D232" s="3" t="n">
        <v>127.708333333333</v>
      </c>
    </row>
    <row r="233" customFormat="false" ht="12.1" hidden="false" customHeight="false" outlineLevel="0" collapsed="false">
      <c r="A233" s="0" t="s">
        <v>251</v>
      </c>
      <c r="B233" s="0" t="n">
        <v>103</v>
      </c>
      <c r="C233" s="0" t="n">
        <v>155</v>
      </c>
      <c r="D233" s="3" t="n">
        <v>475.528301886792</v>
      </c>
    </row>
    <row r="234" customFormat="false" ht="12.1" hidden="false" customHeight="false" outlineLevel="0" collapsed="false">
      <c r="A234" s="0" t="s">
        <v>252</v>
      </c>
      <c r="B234" s="0" t="n">
        <v>102</v>
      </c>
      <c r="C234" s="0" t="n">
        <v>156</v>
      </c>
      <c r="D234" s="3" t="n">
        <v>292.671641791045</v>
      </c>
    </row>
    <row r="235" customFormat="false" ht="12.1" hidden="false" customHeight="false" outlineLevel="0" collapsed="false">
      <c r="A235" s="0" t="s">
        <v>253</v>
      </c>
      <c r="B235" s="0" t="n">
        <v>102</v>
      </c>
      <c r="C235" s="0" t="n">
        <v>141</v>
      </c>
      <c r="D235" s="3" t="n">
        <v>155.121951219512</v>
      </c>
    </row>
    <row r="236" customFormat="false" ht="12.1" hidden="false" customHeight="false" outlineLevel="0" collapsed="false">
      <c r="A236" s="0" t="s">
        <v>254</v>
      </c>
      <c r="B236" s="0" t="n">
        <v>101</v>
      </c>
      <c r="C236" s="0" t="n">
        <v>505</v>
      </c>
      <c r="D236" s="3" t="n">
        <v>97.4843304843305</v>
      </c>
    </row>
    <row r="237" customFormat="false" ht="12.1" hidden="false" customHeight="false" outlineLevel="0" collapsed="false">
      <c r="A237" s="0" t="s">
        <v>255</v>
      </c>
      <c r="B237" s="0" t="n">
        <v>99</v>
      </c>
      <c r="C237" s="0" t="n">
        <v>456</v>
      </c>
      <c r="D237" s="3" t="n">
        <v>115.294117647059</v>
      </c>
    </row>
    <row r="238" customFormat="false" ht="12.1" hidden="false" customHeight="false" outlineLevel="0" collapsed="false">
      <c r="A238" s="0" t="s">
        <v>256</v>
      </c>
      <c r="B238" s="0" t="n">
        <v>97</v>
      </c>
      <c r="C238" s="0" t="n">
        <v>145</v>
      </c>
      <c r="D238" s="3" t="n">
        <v>216.903846153846</v>
      </c>
    </row>
    <row r="239" customFormat="false" ht="12.1" hidden="false" customHeight="false" outlineLevel="0" collapsed="false">
      <c r="A239" s="0" t="s">
        <v>257</v>
      </c>
      <c r="B239" s="0" t="n">
        <v>97</v>
      </c>
      <c r="C239" s="0" t="n">
        <v>119</v>
      </c>
      <c r="D239" s="3" t="n">
        <v>327.736842105263</v>
      </c>
    </row>
    <row r="240" customFormat="false" ht="12.1" hidden="false" customHeight="false" outlineLevel="0" collapsed="false">
      <c r="A240" s="0" t="s">
        <v>258</v>
      </c>
      <c r="B240" s="0" t="n">
        <v>97</v>
      </c>
      <c r="C240" s="0" t="n">
        <v>213</v>
      </c>
      <c r="D240" s="3" t="n">
        <v>111.150943396226</v>
      </c>
    </row>
    <row r="241" customFormat="false" ht="12.1" hidden="false" customHeight="false" outlineLevel="0" collapsed="false">
      <c r="A241" s="0" t="s">
        <v>259</v>
      </c>
      <c r="B241" s="0" t="n">
        <v>96</v>
      </c>
      <c r="C241" s="0" t="n">
        <v>126</v>
      </c>
      <c r="D241" s="3" t="n">
        <v>167.444444444444</v>
      </c>
    </row>
    <row r="242" customFormat="false" ht="12.1" hidden="false" customHeight="false" outlineLevel="0" collapsed="false">
      <c r="A242" s="0" t="s">
        <v>260</v>
      </c>
      <c r="B242" s="0" t="n">
        <v>94</v>
      </c>
      <c r="C242" s="0" t="n">
        <v>143</v>
      </c>
      <c r="D242" s="3" t="n">
        <v>236.537037037037</v>
      </c>
    </row>
    <row r="243" customFormat="false" ht="12.1" hidden="false" customHeight="false" outlineLevel="0" collapsed="false">
      <c r="A243" s="0" t="s">
        <v>261</v>
      </c>
      <c r="B243" s="0" t="n">
        <v>94</v>
      </c>
      <c r="C243" s="0" t="n">
        <v>144</v>
      </c>
      <c r="D243" s="3" t="n">
        <v>177.130434782609</v>
      </c>
    </row>
    <row r="244" customFormat="false" ht="12.1" hidden="false" customHeight="false" outlineLevel="0" collapsed="false">
      <c r="A244" s="0" t="s">
        <v>262</v>
      </c>
      <c r="B244" s="0" t="n">
        <v>94</v>
      </c>
      <c r="C244" s="0" t="n">
        <v>609</v>
      </c>
      <c r="D244" s="3" t="n">
        <v>130.815789473684</v>
      </c>
    </row>
    <row r="245" customFormat="false" ht="12.1" hidden="false" customHeight="false" outlineLevel="0" collapsed="false">
      <c r="A245" s="0" t="s">
        <v>263</v>
      </c>
      <c r="B245" s="0" t="n">
        <v>93</v>
      </c>
      <c r="C245" s="0" t="n">
        <v>112</v>
      </c>
      <c r="D245" s="3" t="n">
        <v>304.297297297297</v>
      </c>
    </row>
    <row r="246" customFormat="false" ht="12.1" hidden="false" customHeight="false" outlineLevel="0" collapsed="false">
      <c r="A246" s="0" t="s">
        <v>264</v>
      </c>
      <c r="B246" s="0" t="n">
        <v>93</v>
      </c>
      <c r="C246" s="0" t="n">
        <v>216</v>
      </c>
      <c r="D246" s="3" t="n">
        <v>174.142857142857</v>
      </c>
    </row>
    <row r="247" customFormat="false" ht="12.1" hidden="false" customHeight="false" outlineLevel="0" collapsed="false">
      <c r="A247" s="0" t="s">
        <v>265</v>
      </c>
      <c r="B247" s="0" t="n">
        <v>92</v>
      </c>
      <c r="C247" s="0" t="n">
        <v>116</v>
      </c>
      <c r="D247" s="3" t="n">
        <v>221.75</v>
      </c>
    </row>
    <row r="248" customFormat="false" ht="12.1" hidden="false" customHeight="false" outlineLevel="0" collapsed="false">
      <c r="A248" s="0" t="s">
        <v>266</v>
      </c>
      <c r="B248" s="0" t="n">
        <v>91</v>
      </c>
      <c r="C248" s="0" t="n">
        <v>200</v>
      </c>
      <c r="D248" s="3" t="n">
        <v>68.8943089430894</v>
      </c>
    </row>
    <row r="249" customFormat="false" ht="12.1" hidden="false" customHeight="false" outlineLevel="0" collapsed="false">
      <c r="A249" s="0" t="s">
        <v>267</v>
      </c>
      <c r="B249" s="0" t="n">
        <v>91</v>
      </c>
      <c r="C249" s="0" t="n">
        <v>126</v>
      </c>
      <c r="D249" s="3" t="n">
        <v>313.444444444444</v>
      </c>
    </row>
    <row r="250" customFormat="false" ht="12.1" hidden="false" customHeight="false" outlineLevel="0" collapsed="false">
      <c r="A250" s="0" t="s">
        <v>268</v>
      </c>
      <c r="B250" s="0" t="n">
        <v>91</v>
      </c>
      <c r="C250" s="0" t="n">
        <v>144</v>
      </c>
      <c r="D250" s="3" t="n">
        <v>170.8</v>
      </c>
    </row>
    <row r="251" customFormat="false" ht="12.1" hidden="false" customHeight="false" outlineLevel="0" collapsed="false">
      <c r="A251" s="0" t="s">
        <v>269</v>
      </c>
      <c r="B251" s="0" t="n">
        <v>91</v>
      </c>
      <c r="C251" s="0" t="n">
        <v>216</v>
      </c>
      <c r="D251" s="3" t="n">
        <v>163.932203389831</v>
      </c>
    </row>
    <row r="252" customFormat="false" ht="12.1" hidden="false" customHeight="false" outlineLevel="0" collapsed="false">
      <c r="A252" s="0" t="s">
        <v>270</v>
      </c>
      <c r="B252" s="0" t="n">
        <v>90</v>
      </c>
      <c r="C252" s="0" t="n">
        <v>127</v>
      </c>
      <c r="D252" s="3" t="n">
        <v>247.651162790698</v>
      </c>
    </row>
    <row r="253" customFormat="false" ht="12.1" hidden="false" customHeight="false" outlineLevel="0" collapsed="false">
      <c r="A253" s="0" t="s">
        <v>271</v>
      </c>
      <c r="B253" s="0" t="n">
        <v>90</v>
      </c>
      <c r="C253" s="0" t="n">
        <v>159</v>
      </c>
      <c r="D253" s="3" t="n">
        <v>368.642857142857</v>
      </c>
    </row>
    <row r="254" customFormat="false" ht="12.1" hidden="false" customHeight="false" outlineLevel="0" collapsed="false">
      <c r="A254" s="0" t="s">
        <v>272</v>
      </c>
      <c r="B254" s="0" t="n">
        <v>90</v>
      </c>
      <c r="C254" s="0" t="n">
        <v>112</v>
      </c>
      <c r="D254" s="3" t="n">
        <v>252.615384615385</v>
      </c>
    </row>
    <row r="255" customFormat="false" ht="12.1" hidden="false" customHeight="false" outlineLevel="0" collapsed="false">
      <c r="A255" s="0" t="s">
        <v>273</v>
      </c>
      <c r="B255" s="0" t="n">
        <v>90</v>
      </c>
      <c r="C255" s="0" t="n">
        <v>126</v>
      </c>
      <c r="D255" s="3" t="n">
        <v>355.131578947368</v>
      </c>
    </row>
    <row r="256" customFormat="false" ht="12.1" hidden="false" customHeight="false" outlineLevel="0" collapsed="false">
      <c r="A256" s="0" t="s">
        <v>274</v>
      </c>
      <c r="B256" s="0" t="n">
        <v>90</v>
      </c>
      <c r="C256" s="0" t="n">
        <v>570</v>
      </c>
      <c r="D256" s="3" t="n">
        <v>251.679611650485</v>
      </c>
    </row>
    <row r="257" customFormat="false" ht="12.1" hidden="false" customHeight="false" outlineLevel="0" collapsed="false">
      <c r="A257" s="0" t="s">
        <v>275</v>
      </c>
      <c r="B257" s="0" t="n">
        <v>89</v>
      </c>
      <c r="C257" s="0" t="n">
        <v>121</v>
      </c>
      <c r="D257" s="3" t="n">
        <v>338.518518518519</v>
      </c>
    </row>
    <row r="258" customFormat="false" ht="12.1" hidden="false" customHeight="false" outlineLevel="0" collapsed="false">
      <c r="A258" s="0" t="s">
        <v>276</v>
      </c>
      <c r="B258" s="0" t="n">
        <v>89</v>
      </c>
      <c r="C258" s="0" t="n">
        <v>148</v>
      </c>
      <c r="D258" s="3" t="n">
        <v>313.857142857143</v>
      </c>
    </row>
    <row r="259" customFormat="false" ht="12.1" hidden="false" customHeight="false" outlineLevel="0" collapsed="false">
      <c r="A259" s="0" t="s">
        <v>277</v>
      </c>
      <c r="B259" s="0" t="n">
        <v>89</v>
      </c>
      <c r="C259" s="0" t="n">
        <v>207</v>
      </c>
      <c r="D259" s="3" t="n">
        <v>317.670588235294</v>
      </c>
    </row>
    <row r="260" customFormat="false" ht="12.1" hidden="false" customHeight="false" outlineLevel="0" collapsed="false">
      <c r="A260" s="0" t="s">
        <v>278</v>
      </c>
      <c r="B260" s="0" t="n">
        <v>89</v>
      </c>
      <c r="C260" s="0" t="n">
        <v>232</v>
      </c>
      <c r="D260" s="3" t="n">
        <v>66.488188976378</v>
      </c>
    </row>
    <row r="261" customFormat="false" ht="12.1" hidden="false" customHeight="false" outlineLevel="0" collapsed="false">
      <c r="A261" s="0" t="s">
        <v>279</v>
      </c>
      <c r="B261" s="0" t="n">
        <v>87</v>
      </c>
      <c r="C261" s="0" t="n">
        <v>105</v>
      </c>
      <c r="D261" s="3" t="n">
        <v>228.178571428571</v>
      </c>
    </row>
    <row r="262" customFormat="false" ht="12.1" hidden="false" customHeight="false" outlineLevel="0" collapsed="false">
      <c r="A262" s="0" t="s">
        <v>280</v>
      </c>
      <c r="B262" s="0" t="n">
        <v>87</v>
      </c>
      <c r="C262" s="0" t="n">
        <v>111</v>
      </c>
      <c r="D262" s="3" t="n">
        <v>209.24</v>
      </c>
    </row>
    <row r="263" customFormat="false" ht="12.1" hidden="false" customHeight="false" outlineLevel="0" collapsed="false">
      <c r="A263" s="0" t="s">
        <v>281</v>
      </c>
      <c r="B263" s="0" t="n">
        <v>87</v>
      </c>
      <c r="C263" s="0" t="n">
        <v>349</v>
      </c>
      <c r="D263" s="3" t="n">
        <v>109.643835616438</v>
      </c>
    </row>
    <row r="264" customFormat="false" ht="12.1" hidden="false" customHeight="false" outlineLevel="0" collapsed="false">
      <c r="A264" s="0" t="s">
        <v>282</v>
      </c>
      <c r="B264" s="0" t="n">
        <v>87</v>
      </c>
      <c r="C264" s="0" t="n">
        <v>678</v>
      </c>
      <c r="D264" s="3" t="n">
        <v>82.1576994434137</v>
      </c>
    </row>
    <row r="265" customFormat="false" ht="12.1" hidden="false" customHeight="false" outlineLevel="0" collapsed="false">
      <c r="A265" s="0" t="s">
        <v>283</v>
      </c>
      <c r="B265" s="0" t="n">
        <v>86</v>
      </c>
      <c r="C265" s="0" t="n">
        <v>306</v>
      </c>
      <c r="D265" s="3" t="n">
        <v>100.162436548223</v>
      </c>
    </row>
    <row r="266" customFormat="false" ht="12.1" hidden="false" customHeight="false" outlineLevel="0" collapsed="false">
      <c r="A266" s="0" t="s">
        <v>284</v>
      </c>
      <c r="B266" s="0" t="n">
        <v>85</v>
      </c>
      <c r="C266" s="0" t="n">
        <v>147</v>
      </c>
      <c r="D266" s="3" t="n">
        <v>263.355555555556</v>
      </c>
    </row>
    <row r="267" customFormat="false" ht="12.1" hidden="false" customHeight="false" outlineLevel="0" collapsed="false">
      <c r="A267" s="0" t="s">
        <v>285</v>
      </c>
      <c r="B267" s="0" t="n">
        <v>85</v>
      </c>
      <c r="C267" s="0" t="n">
        <v>230</v>
      </c>
      <c r="D267" s="3" t="n">
        <v>131.96062992126</v>
      </c>
    </row>
    <row r="268" customFormat="false" ht="12.1" hidden="false" customHeight="false" outlineLevel="0" collapsed="false">
      <c r="A268" s="0" t="s">
        <v>286</v>
      </c>
      <c r="B268" s="0" t="n">
        <v>85</v>
      </c>
      <c r="C268" s="0" t="n">
        <v>106</v>
      </c>
      <c r="D268" s="3" t="n">
        <v>106.714285714286</v>
      </c>
    </row>
    <row r="269" customFormat="false" ht="12.1" hidden="false" customHeight="false" outlineLevel="0" collapsed="false">
      <c r="A269" s="0" t="s">
        <v>287</v>
      </c>
      <c r="B269" s="0" t="n">
        <v>84</v>
      </c>
      <c r="C269" s="0" t="n">
        <v>112</v>
      </c>
      <c r="D269" s="3" t="n">
        <v>275.96</v>
      </c>
    </row>
    <row r="270" customFormat="false" ht="12.1" hidden="false" customHeight="false" outlineLevel="0" collapsed="false">
      <c r="A270" s="0" t="s">
        <v>288</v>
      </c>
      <c r="B270" s="0" t="n">
        <v>84</v>
      </c>
      <c r="C270" s="0" t="n">
        <v>100</v>
      </c>
      <c r="D270" s="3" t="n">
        <v>113.409090909091</v>
      </c>
    </row>
    <row r="271" customFormat="false" ht="12.1" hidden="false" customHeight="false" outlineLevel="0" collapsed="false">
      <c r="A271" s="0" t="s">
        <v>289</v>
      </c>
      <c r="B271" s="0" t="n">
        <v>84</v>
      </c>
      <c r="C271" s="0" t="n">
        <v>288</v>
      </c>
      <c r="D271" s="3" t="n">
        <v>174.71686746988</v>
      </c>
    </row>
    <row r="272" customFormat="false" ht="12.1" hidden="false" customHeight="false" outlineLevel="0" collapsed="false">
      <c r="A272" s="0" t="s">
        <v>290</v>
      </c>
      <c r="B272" s="0" t="n">
        <v>83</v>
      </c>
      <c r="C272" s="0" t="n">
        <v>109</v>
      </c>
      <c r="D272" s="3" t="n">
        <v>210.653846153846</v>
      </c>
    </row>
    <row r="273" customFormat="false" ht="12.1" hidden="false" customHeight="false" outlineLevel="0" collapsed="false">
      <c r="A273" s="0" t="s">
        <v>291</v>
      </c>
      <c r="B273" s="0" t="n">
        <v>83</v>
      </c>
      <c r="C273" s="0" t="n">
        <v>126</v>
      </c>
      <c r="D273" s="3" t="n">
        <v>395.833333333333</v>
      </c>
    </row>
    <row r="274" customFormat="false" ht="12.1" hidden="false" customHeight="false" outlineLevel="0" collapsed="false">
      <c r="A274" s="0" t="s">
        <v>292</v>
      </c>
      <c r="B274" s="0" t="n">
        <v>83</v>
      </c>
      <c r="C274" s="0" t="n">
        <v>98</v>
      </c>
      <c r="D274" s="3" t="n">
        <v>179.285714285714</v>
      </c>
    </row>
    <row r="275" customFormat="false" ht="12.1" hidden="false" customHeight="false" outlineLevel="0" collapsed="false">
      <c r="A275" s="0" t="s">
        <v>293</v>
      </c>
      <c r="B275" s="0" t="n">
        <v>83</v>
      </c>
      <c r="C275" s="0" t="n">
        <v>538</v>
      </c>
      <c r="D275" s="3" t="n">
        <v>100.493119266055</v>
      </c>
    </row>
    <row r="276" customFormat="false" ht="12.1" hidden="false" customHeight="false" outlineLevel="0" collapsed="false">
      <c r="A276" s="0" t="s">
        <v>294</v>
      </c>
      <c r="B276" s="0" t="n">
        <v>83</v>
      </c>
      <c r="C276" s="0" t="n">
        <v>147</v>
      </c>
      <c r="D276" s="3" t="n">
        <v>145.308823529412</v>
      </c>
    </row>
    <row r="277" customFormat="false" ht="12.1" hidden="false" customHeight="false" outlineLevel="0" collapsed="false">
      <c r="A277" s="0" t="s">
        <v>295</v>
      </c>
      <c r="B277" s="0" t="n">
        <v>82</v>
      </c>
      <c r="C277" s="0" t="n">
        <v>186</v>
      </c>
      <c r="D277" s="3" t="n">
        <v>71.8024691358025</v>
      </c>
    </row>
    <row r="278" customFormat="false" ht="12.1" hidden="false" customHeight="false" outlineLevel="0" collapsed="false">
      <c r="A278" s="0" t="s">
        <v>296</v>
      </c>
      <c r="B278" s="0" t="n">
        <v>82</v>
      </c>
      <c r="C278" s="0" t="n">
        <v>119</v>
      </c>
      <c r="D278" s="3" t="n">
        <v>98.7234042553192</v>
      </c>
    </row>
    <row r="279" customFormat="false" ht="12.1" hidden="false" customHeight="false" outlineLevel="0" collapsed="false">
      <c r="A279" s="0" t="s">
        <v>297</v>
      </c>
      <c r="B279" s="0" t="n">
        <v>82</v>
      </c>
      <c r="C279" s="0" t="n">
        <v>124</v>
      </c>
      <c r="D279" s="3" t="n">
        <v>119.357142857143</v>
      </c>
    </row>
    <row r="280" customFormat="false" ht="12.1" hidden="false" customHeight="false" outlineLevel="0" collapsed="false">
      <c r="A280" s="0" t="s">
        <v>298</v>
      </c>
      <c r="B280" s="0" t="n">
        <v>82</v>
      </c>
      <c r="C280" s="0" t="n">
        <v>142</v>
      </c>
      <c r="D280" s="3" t="n">
        <v>204.036363636364</v>
      </c>
    </row>
    <row r="281" customFormat="false" ht="12.1" hidden="false" customHeight="false" outlineLevel="0" collapsed="false">
      <c r="A281" s="0" t="s">
        <v>299</v>
      </c>
      <c r="B281" s="0" t="n">
        <v>81</v>
      </c>
      <c r="C281" s="0" t="n">
        <v>125</v>
      </c>
      <c r="D281" s="3" t="n">
        <v>170.105263157895</v>
      </c>
    </row>
    <row r="282" customFormat="false" ht="12.1" hidden="false" customHeight="false" outlineLevel="0" collapsed="false">
      <c r="A282" s="0" t="s">
        <v>300</v>
      </c>
      <c r="B282" s="0" t="n">
        <v>80</v>
      </c>
      <c r="C282" s="0" t="n">
        <v>122</v>
      </c>
      <c r="D282" s="3" t="n">
        <v>189.909090909091</v>
      </c>
    </row>
    <row r="283" customFormat="false" ht="12.1" hidden="false" customHeight="false" outlineLevel="0" collapsed="false">
      <c r="A283" s="0" t="s">
        <v>301</v>
      </c>
      <c r="B283" s="0" t="n">
        <v>80</v>
      </c>
      <c r="C283" s="0" t="n">
        <v>108</v>
      </c>
      <c r="D283" s="3" t="n">
        <v>256.970588235294</v>
      </c>
    </row>
    <row r="284" customFormat="false" ht="12.1" hidden="false" customHeight="false" outlineLevel="0" collapsed="false">
      <c r="A284" s="0" t="s">
        <v>302</v>
      </c>
      <c r="B284" s="0" t="n">
        <v>80</v>
      </c>
      <c r="C284" s="0" t="n">
        <v>141</v>
      </c>
      <c r="D284" s="3" t="n">
        <v>279.816666666667</v>
      </c>
    </row>
    <row r="285" customFormat="false" ht="12.1" hidden="false" customHeight="false" outlineLevel="0" collapsed="false">
      <c r="A285" s="0" t="s">
        <v>303</v>
      </c>
      <c r="B285" s="0" t="n">
        <v>79</v>
      </c>
      <c r="C285" s="0" t="n">
        <v>113</v>
      </c>
      <c r="D285" s="3" t="n">
        <v>333.666666666667</v>
      </c>
    </row>
    <row r="286" customFormat="false" ht="12.1" hidden="false" customHeight="false" outlineLevel="0" collapsed="false">
      <c r="A286" s="0" t="s">
        <v>304</v>
      </c>
      <c r="B286" s="0" t="n">
        <v>79</v>
      </c>
      <c r="C286" s="0" t="n">
        <v>98</v>
      </c>
      <c r="D286" s="3" t="n">
        <v>150</v>
      </c>
    </row>
    <row r="287" customFormat="false" ht="12.1" hidden="false" customHeight="false" outlineLevel="0" collapsed="false">
      <c r="A287" s="0" t="s">
        <v>305</v>
      </c>
      <c r="B287" s="0" t="n">
        <v>79</v>
      </c>
      <c r="C287" s="0" t="n">
        <v>322</v>
      </c>
      <c r="D287" s="3" t="n">
        <v>52.936170212766</v>
      </c>
    </row>
    <row r="288" customFormat="false" ht="12.1" hidden="false" customHeight="false" outlineLevel="0" collapsed="false">
      <c r="A288" s="0" t="s">
        <v>306</v>
      </c>
      <c r="B288" s="0" t="n">
        <v>78</v>
      </c>
      <c r="C288" s="0" t="n">
        <v>104</v>
      </c>
      <c r="D288" s="3" t="n">
        <v>276.107142857143</v>
      </c>
    </row>
    <row r="289" customFormat="false" ht="12.1" hidden="false" customHeight="false" outlineLevel="0" collapsed="false">
      <c r="A289" s="0" t="s">
        <v>307</v>
      </c>
      <c r="B289" s="0" t="n">
        <v>77</v>
      </c>
      <c r="C289" s="0" t="n">
        <v>116</v>
      </c>
      <c r="D289" s="3" t="n">
        <v>91.6808510638298</v>
      </c>
    </row>
    <row r="290" customFormat="false" ht="12.1" hidden="false" customHeight="false" outlineLevel="0" collapsed="false">
      <c r="A290" s="0" t="s">
        <v>308</v>
      </c>
      <c r="B290" s="0" t="n">
        <v>76</v>
      </c>
      <c r="C290" s="0" t="n">
        <v>104</v>
      </c>
      <c r="D290" s="3" t="n">
        <v>220.272727272727</v>
      </c>
    </row>
    <row r="291" customFormat="false" ht="12.1" hidden="false" customHeight="false" outlineLevel="0" collapsed="false">
      <c r="A291" s="0" t="s">
        <v>309</v>
      </c>
      <c r="B291" s="0" t="n">
        <v>76</v>
      </c>
      <c r="C291" s="0" t="n">
        <v>104</v>
      </c>
      <c r="D291" s="3" t="n">
        <v>149.12</v>
      </c>
    </row>
    <row r="292" customFormat="false" ht="12.1" hidden="false" customHeight="false" outlineLevel="0" collapsed="false">
      <c r="A292" s="0" t="s">
        <v>310</v>
      </c>
      <c r="B292" s="0" t="n">
        <v>75</v>
      </c>
      <c r="C292" s="0" t="n">
        <v>143</v>
      </c>
      <c r="D292" s="3" t="n">
        <v>284.035714285714</v>
      </c>
    </row>
    <row r="293" customFormat="false" ht="12.1" hidden="false" customHeight="false" outlineLevel="0" collapsed="false">
      <c r="A293" s="0" t="s">
        <v>311</v>
      </c>
      <c r="B293" s="0" t="n">
        <v>75</v>
      </c>
      <c r="C293" s="0" t="n">
        <v>98</v>
      </c>
      <c r="D293" s="3" t="n">
        <v>243.576923076923</v>
      </c>
    </row>
    <row r="294" customFormat="false" ht="12.1" hidden="false" customHeight="false" outlineLevel="0" collapsed="false">
      <c r="A294" s="0" t="s">
        <v>312</v>
      </c>
      <c r="B294" s="0" t="n">
        <v>75</v>
      </c>
      <c r="C294" s="0" t="n">
        <v>132</v>
      </c>
      <c r="D294" s="3" t="n">
        <v>146.483333333333</v>
      </c>
    </row>
    <row r="295" customFormat="false" ht="12.1" hidden="false" customHeight="false" outlineLevel="0" collapsed="false">
      <c r="A295" s="0" t="s">
        <v>313</v>
      </c>
      <c r="B295" s="0" t="n">
        <v>75</v>
      </c>
      <c r="C295" s="0" t="n">
        <v>233</v>
      </c>
      <c r="D295" s="3" t="n">
        <v>247.495867768595</v>
      </c>
    </row>
    <row r="296" customFormat="false" ht="12.1" hidden="false" customHeight="false" outlineLevel="0" collapsed="false">
      <c r="A296" s="0" t="s">
        <v>314</v>
      </c>
      <c r="B296" s="0" t="n">
        <v>75</v>
      </c>
      <c r="C296" s="0" t="n">
        <v>90</v>
      </c>
      <c r="D296" s="3" t="n">
        <v>115.238095238095</v>
      </c>
    </row>
    <row r="297" customFormat="false" ht="12.1" hidden="false" customHeight="false" outlineLevel="0" collapsed="false">
      <c r="A297" s="0" t="s">
        <v>315</v>
      </c>
      <c r="B297" s="0" t="n">
        <v>74</v>
      </c>
      <c r="C297" s="0" t="n">
        <v>85</v>
      </c>
      <c r="D297" s="3" t="n">
        <v>345.272727272727</v>
      </c>
    </row>
    <row r="298" customFormat="false" ht="12.1" hidden="false" customHeight="false" outlineLevel="0" collapsed="false">
      <c r="A298" s="0" t="s">
        <v>316</v>
      </c>
      <c r="B298" s="0" t="n">
        <v>74</v>
      </c>
      <c r="C298" s="0" t="n">
        <v>110</v>
      </c>
      <c r="D298" s="3" t="n">
        <v>208.28</v>
      </c>
    </row>
    <row r="299" customFormat="false" ht="12.1" hidden="false" customHeight="false" outlineLevel="0" collapsed="false">
      <c r="A299" s="0" t="s">
        <v>317</v>
      </c>
      <c r="B299" s="0" t="n">
        <v>74</v>
      </c>
      <c r="C299" s="0" t="n">
        <v>127</v>
      </c>
      <c r="D299" s="3" t="n">
        <v>325.166666666667</v>
      </c>
    </row>
    <row r="300" customFormat="false" ht="12.1" hidden="false" customHeight="false" outlineLevel="0" collapsed="false">
      <c r="A300" s="0" t="s">
        <v>318</v>
      </c>
      <c r="B300" s="0" t="n">
        <v>73</v>
      </c>
      <c r="C300" s="0" t="n">
        <v>128</v>
      </c>
      <c r="D300" s="3" t="n">
        <v>230.771929824561</v>
      </c>
    </row>
    <row r="301" customFormat="false" ht="12.1" hidden="false" customHeight="false" outlineLevel="0" collapsed="false">
      <c r="A301" s="0" t="s">
        <v>319</v>
      </c>
      <c r="B301" s="0" t="n">
        <v>73</v>
      </c>
      <c r="C301" s="0" t="n">
        <v>80</v>
      </c>
      <c r="D301" s="3" t="n">
        <v>104.5</v>
      </c>
    </row>
    <row r="302" customFormat="false" ht="12.1" hidden="false" customHeight="false" outlineLevel="0" collapsed="false">
      <c r="A302" s="0" t="s">
        <v>320</v>
      </c>
      <c r="B302" s="0" t="n">
        <v>73</v>
      </c>
      <c r="C302" s="0" t="n">
        <v>411</v>
      </c>
      <c r="D302" s="3" t="n">
        <v>41.1232876712329</v>
      </c>
    </row>
    <row r="303" customFormat="false" ht="12.1" hidden="false" customHeight="false" outlineLevel="0" collapsed="false">
      <c r="A303" s="0" t="s">
        <v>321</v>
      </c>
      <c r="B303" s="0" t="n">
        <v>73</v>
      </c>
      <c r="C303" s="0" t="n">
        <v>256</v>
      </c>
      <c r="D303" s="3" t="n">
        <v>139.721518987342</v>
      </c>
    </row>
    <row r="304" customFormat="false" ht="12.1" hidden="false" customHeight="false" outlineLevel="0" collapsed="false">
      <c r="A304" s="0" t="s">
        <v>322</v>
      </c>
      <c r="B304" s="0" t="n">
        <v>73</v>
      </c>
      <c r="C304" s="0" t="n">
        <v>445</v>
      </c>
      <c r="D304" s="3" t="n">
        <v>78.1451612903226</v>
      </c>
    </row>
    <row r="305" customFormat="false" ht="12.1" hidden="false" customHeight="false" outlineLevel="0" collapsed="false">
      <c r="A305" s="0" t="s">
        <v>323</v>
      </c>
      <c r="B305" s="0" t="n">
        <v>72</v>
      </c>
      <c r="C305" s="0" t="n">
        <v>123</v>
      </c>
      <c r="D305" s="3" t="n">
        <v>166.107142857143</v>
      </c>
    </row>
    <row r="306" customFormat="false" ht="12.1" hidden="false" customHeight="false" outlineLevel="0" collapsed="false">
      <c r="A306" s="0" t="s">
        <v>324</v>
      </c>
      <c r="B306" s="0" t="n">
        <v>72</v>
      </c>
      <c r="C306" s="0" t="n">
        <v>433</v>
      </c>
      <c r="D306" s="3" t="n">
        <v>156.642857142857</v>
      </c>
    </row>
    <row r="307" customFormat="false" ht="12.1" hidden="false" customHeight="false" outlineLevel="0" collapsed="false">
      <c r="A307" s="0" t="s">
        <v>325</v>
      </c>
      <c r="B307" s="0" t="n">
        <v>71</v>
      </c>
      <c r="C307" s="0" t="n">
        <v>107</v>
      </c>
      <c r="D307" s="3" t="n">
        <v>132.068965517241</v>
      </c>
    </row>
    <row r="308" customFormat="false" ht="12.1" hidden="false" customHeight="false" outlineLevel="0" collapsed="false">
      <c r="A308" s="0" t="s">
        <v>326</v>
      </c>
      <c r="B308" s="0" t="n">
        <v>71</v>
      </c>
      <c r="C308" s="0" t="n">
        <v>97</v>
      </c>
      <c r="D308" s="3" t="n">
        <v>325.230769230769</v>
      </c>
    </row>
    <row r="309" customFormat="false" ht="12.1" hidden="false" customHeight="false" outlineLevel="0" collapsed="false">
      <c r="A309" s="0" t="s">
        <v>327</v>
      </c>
      <c r="B309" s="0" t="n">
        <v>71</v>
      </c>
      <c r="C309" s="0" t="n">
        <v>308</v>
      </c>
      <c r="D309" s="3" t="n">
        <v>318.81067961165</v>
      </c>
    </row>
    <row r="310" customFormat="false" ht="12.1" hidden="false" customHeight="false" outlineLevel="0" collapsed="false">
      <c r="A310" s="0" t="s">
        <v>328</v>
      </c>
      <c r="B310" s="0" t="n">
        <v>71</v>
      </c>
      <c r="C310" s="0" t="n">
        <v>104</v>
      </c>
      <c r="D310" s="3" t="n">
        <v>165.243902439024</v>
      </c>
    </row>
    <row r="311" customFormat="false" ht="12.1" hidden="false" customHeight="false" outlineLevel="0" collapsed="false">
      <c r="A311" s="0" t="s">
        <v>329</v>
      </c>
      <c r="B311" s="0" t="n">
        <v>69</v>
      </c>
      <c r="C311" s="0" t="n">
        <v>106</v>
      </c>
      <c r="D311" s="3" t="n">
        <v>684.814814814815</v>
      </c>
    </row>
    <row r="312" customFormat="false" ht="12.1" hidden="false" customHeight="false" outlineLevel="0" collapsed="false">
      <c r="A312" s="0" t="s">
        <v>330</v>
      </c>
      <c r="B312" s="0" t="n">
        <v>69</v>
      </c>
      <c r="C312" s="0" t="n">
        <v>103</v>
      </c>
      <c r="D312" s="3" t="n">
        <v>144.421052631579</v>
      </c>
    </row>
    <row r="313" customFormat="false" ht="12.1" hidden="false" customHeight="false" outlineLevel="0" collapsed="false">
      <c r="A313" s="0" t="s">
        <v>331</v>
      </c>
      <c r="B313" s="0" t="n">
        <v>69</v>
      </c>
      <c r="C313" s="0" t="n">
        <v>166</v>
      </c>
      <c r="D313" s="3" t="n">
        <v>159.7</v>
      </c>
    </row>
    <row r="314" customFormat="false" ht="12.1" hidden="false" customHeight="false" outlineLevel="0" collapsed="false">
      <c r="A314" s="0" t="s">
        <v>332</v>
      </c>
      <c r="B314" s="0" t="n">
        <v>68</v>
      </c>
      <c r="C314" s="0" t="n">
        <v>117</v>
      </c>
      <c r="D314" s="3" t="n">
        <v>352.551020408163</v>
      </c>
    </row>
    <row r="315" customFormat="false" ht="12.1" hidden="false" customHeight="false" outlineLevel="0" collapsed="false">
      <c r="A315" s="0" t="s">
        <v>333</v>
      </c>
      <c r="B315" s="0" t="n">
        <v>68</v>
      </c>
      <c r="C315" s="0" t="n">
        <v>101</v>
      </c>
      <c r="D315" s="3" t="n">
        <v>366.451612903226</v>
      </c>
    </row>
    <row r="316" customFormat="false" ht="12.1" hidden="false" customHeight="false" outlineLevel="0" collapsed="false">
      <c r="A316" s="0" t="s">
        <v>334</v>
      </c>
      <c r="B316" s="0" t="n">
        <v>68</v>
      </c>
      <c r="C316" s="0" t="n">
        <v>127</v>
      </c>
      <c r="D316" s="3" t="n">
        <v>332.5</v>
      </c>
    </row>
    <row r="317" customFormat="false" ht="12.1" hidden="false" customHeight="false" outlineLevel="0" collapsed="false">
      <c r="A317" s="0" t="s">
        <v>335</v>
      </c>
      <c r="B317" s="0" t="n">
        <v>68</v>
      </c>
      <c r="C317" s="0" t="n">
        <v>214</v>
      </c>
      <c r="D317" s="3" t="n">
        <v>127.940677966102</v>
      </c>
    </row>
    <row r="318" customFormat="false" ht="12.1" hidden="false" customHeight="false" outlineLevel="0" collapsed="false">
      <c r="A318" s="0" t="s">
        <v>336</v>
      </c>
      <c r="B318" s="0" t="n">
        <v>67</v>
      </c>
      <c r="C318" s="0" t="n">
        <v>79</v>
      </c>
      <c r="D318" s="3" t="n">
        <v>250.615384615385</v>
      </c>
    </row>
    <row r="319" customFormat="false" ht="12.1" hidden="false" customHeight="false" outlineLevel="0" collapsed="false">
      <c r="A319" s="0" t="s">
        <v>337</v>
      </c>
      <c r="B319" s="0" t="n">
        <v>67</v>
      </c>
      <c r="C319" s="0" t="n">
        <v>83</v>
      </c>
      <c r="D319" s="3" t="n">
        <v>308.294117647059</v>
      </c>
    </row>
    <row r="320" customFormat="false" ht="12.1" hidden="false" customHeight="false" outlineLevel="0" collapsed="false">
      <c r="A320" s="0" t="s">
        <v>338</v>
      </c>
      <c r="B320" s="0" t="n">
        <v>67</v>
      </c>
      <c r="C320" s="0" t="n">
        <v>170</v>
      </c>
      <c r="D320" s="3" t="n">
        <v>140.46875</v>
      </c>
    </row>
    <row r="321" customFormat="false" ht="12.1" hidden="false" customHeight="false" outlineLevel="0" collapsed="false">
      <c r="A321" s="0" t="s">
        <v>339</v>
      </c>
      <c r="B321" s="0" t="n">
        <v>66</v>
      </c>
      <c r="C321" s="0" t="n">
        <v>144</v>
      </c>
      <c r="D321" s="3" t="n">
        <v>224.820512820513</v>
      </c>
    </row>
    <row r="322" customFormat="false" ht="12.1" hidden="false" customHeight="false" outlineLevel="0" collapsed="false">
      <c r="A322" s="0" t="s">
        <v>340</v>
      </c>
      <c r="B322" s="0" t="n">
        <v>66</v>
      </c>
      <c r="C322" s="0" t="n">
        <v>78</v>
      </c>
      <c r="D322" s="3" t="n">
        <v>114.066666666667</v>
      </c>
    </row>
    <row r="323" customFormat="false" ht="12.1" hidden="false" customHeight="false" outlineLevel="0" collapsed="false">
      <c r="A323" s="0" t="s">
        <v>341</v>
      </c>
      <c r="B323" s="0" t="n">
        <v>66</v>
      </c>
      <c r="C323" s="0" t="n">
        <v>72</v>
      </c>
      <c r="D323" s="3" t="n">
        <v>186.722222222222</v>
      </c>
    </row>
    <row r="324" customFormat="false" ht="12.1" hidden="false" customHeight="false" outlineLevel="0" collapsed="false">
      <c r="A324" s="0" t="s">
        <v>342</v>
      </c>
      <c r="B324" s="0" t="n">
        <v>66</v>
      </c>
      <c r="C324" s="0" t="n">
        <v>80</v>
      </c>
      <c r="D324" s="3" t="n">
        <v>247.176470588235</v>
      </c>
    </row>
    <row r="325" customFormat="false" ht="12.1" hidden="false" customHeight="false" outlineLevel="0" collapsed="false">
      <c r="A325" s="0" t="s">
        <v>343</v>
      </c>
      <c r="B325" s="0" t="n">
        <v>66</v>
      </c>
      <c r="C325" s="0" t="n">
        <v>191</v>
      </c>
      <c r="D325" s="3" t="n">
        <v>214.729166666667</v>
      </c>
    </row>
    <row r="326" customFormat="false" ht="12.1" hidden="false" customHeight="false" outlineLevel="0" collapsed="false">
      <c r="A326" s="0" t="s">
        <v>344</v>
      </c>
      <c r="B326" s="0" t="n">
        <v>65</v>
      </c>
      <c r="C326" s="0" t="n">
        <v>148</v>
      </c>
      <c r="D326" s="3" t="n">
        <v>181</v>
      </c>
    </row>
    <row r="327" customFormat="false" ht="12.1" hidden="false" customHeight="false" outlineLevel="0" collapsed="false">
      <c r="A327" s="0" t="s">
        <v>345</v>
      </c>
      <c r="B327" s="0" t="n">
        <v>65</v>
      </c>
      <c r="C327" s="0" t="n">
        <v>89</v>
      </c>
      <c r="D327" s="3" t="n">
        <v>229.516129032258</v>
      </c>
    </row>
    <row r="328" customFormat="false" ht="12.1" hidden="false" customHeight="false" outlineLevel="0" collapsed="false">
      <c r="A328" s="0" t="s">
        <v>346</v>
      </c>
      <c r="B328" s="0" t="n">
        <v>65</v>
      </c>
      <c r="C328" s="0" t="n">
        <v>195</v>
      </c>
      <c r="D328" s="3" t="n">
        <v>252.230769230769</v>
      </c>
    </row>
    <row r="329" customFormat="false" ht="12.1" hidden="false" customHeight="false" outlineLevel="0" collapsed="false">
      <c r="A329" s="0" t="s">
        <v>347</v>
      </c>
      <c r="B329" s="0" t="n">
        <v>65</v>
      </c>
      <c r="C329" s="0" t="n">
        <v>70</v>
      </c>
      <c r="D329" s="3" t="n">
        <v>133.142857142857</v>
      </c>
    </row>
    <row r="330" customFormat="false" ht="12.1" hidden="false" customHeight="false" outlineLevel="0" collapsed="false">
      <c r="A330" s="0" t="s">
        <v>348</v>
      </c>
      <c r="B330" s="0" t="n">
        <v>64</v>
      </c>
      <c r="C330" s="0" t="n">
        <v>161</v>
      </c>
      <c r="D330" s="3" t="n">
        <v>174.670588235294</v>
      </c>
    </row>
    <row r="331" customFormat="false" ht="12.1" hidden="false" customHeight="false" outlineLevel="0" collapsed="false">
      <c r="A331" s="0" t="s">
        <v>349</v>
      </c>
      <c r="B331" s="0" t="n">
        <v>64</v>
      </c>
      <c r="C331" s="0" t="n">
        <v>140</v>
      </c>
      <c r="D331" s="3" t="n">
        <v>356.322033898305</v>
      </c>
    </row>
    <row r="332" customFormat="false" ht="12.1" hidden="false" customHeight="false" outlineLevel="0" collapsed="false">
      <c r="A332" s="0" t="s">
        <v>350</v>
      </c>
      <c r="B332" s="0" t="n">
        <v>64</v>
      </c>
      <c r="C332" s="0" t="n">
        <v>107</v>
      </c>
      <c r="D332" s="3" t="n">
        <v>425.25</v>
      </c>
    </row>
    <row r="333" customFormat="false" ht="12.1" hidden="false" customHeight="false" outlineLevel="0" collapsed="false">
      <c r="A333" s="0" t="s">
        <v>351</v>
      </c>
      <c r="B333" s="0" t="n">
        <v>64</v>
      </c>
      <c r="C333" s="0" t="n">
        <v>78</v>
      </c>
      <c r="D333" s="3" t="n">
        <v>165.615384615385</v>
      </c>
    </row>
    <row r="334" customFormat="false" ht="12.1" hidden="false" customHeight="false" outlineLevel="0" collapsed="false">
      <c r="A334" s="0" t="s">
        <v>352</v>
      </c>
      <c r="B334" s="0" t="n">
        <v>64</v>
      </c>
      <c r="C334" s="0" t="n">
        <v>83</v>
      </c>
      <c r="D334" s="3" t="n">
        <v>215.208333333333</v>
      </c>
    </row>
    <row r="335" customFormat="false" ht="12.1" hidden="false" customHeight="false" outlineLevel="0" collapsed="false">
      <c r="A335" s="0" t="s">
        <v>353</v>
      </c>
      <c r="B335" s="0" t="n">
        <v>64</v>
      </c>
      <c r="C335" s="0" t="n">
        <v>389</v>
      </c>
      <c r="D335" s="3" t="n">
        <v>160.038022813688</v>
      </c>
    </row>
    <row r="336" customFormat="false" ht="12.1" hidden="false" customHeight="false" outlineLevel="0" collapsed="false">
      <c r="A336" s="0" t="s">
        <v>354</v>
      </c>
      <c r="B336" s="0" t="n">
        <v>63</v>
      </c>
      <c r="C336" s="0" t="n">
        <v>570</v>
      </c>
      <c r="D336" s="3" t="n">
        <v>70.6540880503145</v>
      </c>
    </row>
    <row r="337" customFormat="false" ht="12.1" hidden="false" customHeight="false" outlineLevel="0" collapsed="false">
      <c r="A337" s="0" t="s">
        <v>355</v>
      </c>
      <c r="B337" s="0" t="n">
        <v>63</v>
      </c>
      <c r="C337" s="0" t="n">
        <v>79</v>
      </c>
      <c r="D337" s="3" t="n">
        <v>193.55</v>
      </c>
    </row>
    <row r="338" customFormat="false" ht="12.1" hidden="false" customHeight="false" outlineLevel="0" collapsed="false">
      <c r="A338" s="0" t="s">
        <v>356</v>
      </c>
      <c r="B338" s="0" t="n">
        <v>63</v>
      </c>
      <c r="C338" s="0" t="n">
        <v>155</v>
      </c>
      <c r="D338" s="3" t="n">
        <v>355.569444444444</v>
      </c>
    </row>
    <row r="339" customFormat="false" ht="12.1" hidden="false" customHeight="false" outlineLevel="0" collapsed="false">
      <c r="A339" s="0" t="s">
        <v>357</v>
      </c>
      <c r="B339" s="0" t="n">
        <v>63</v>
      </c>
      <c r="C339" s="0" t="n">
        <v>116</v>
      </c>
      <c r="D339" s="3" t="n">
        <v>136.652173913043</v>
      </c>
    </row>
    <row r="340" customFormat="false" ht="12.1" hidden="false" customHeight="false" outlineLevel="0" collapsed="false">
      <c r="A340" s="0" t="s">
        <v>358</v>
      </c>
      <c r="B340" s="0" t="n">
        <v>63</v>
      </c>
      <c r="C340" s="0" t="n">
        <v>121</v>
      </c>
      <c r="D340" s="3" t="n">
        <v>242.980392156863</v>
      </c>
    </row>
    <row r="341" customFormat="false" ht="12.1" hidden="false" customHeight="false" outlineLevel="0" collapsed="false">
      <c r="A341" s="0" t="s">
        <v>359</v>
      </c>
      <c r="B341" s="0" t="n">
        <v>63</v>
      </c>
      <c r="C341" s="0" t="n">
        <v>145</v>
      </c>
      <c r="D341" s="3" t="n">
        <v>213.620689655172</v>
      </c>
    </row>
    <row r="342" customFormat="false" ht="12.1" hidden="false" customHeight="false" outlineLevel="0" collapsed="false">
      <c r="A342" s="0" t="s">
        <v>360</v>
      </c>
      <c r="B342" s="0" t="n">
        <v>63</v>
      </c>
      <c r="C342" s="0" t="n">
        <v>138</v>
      </c>
      <c r="D342" s="3" t="n">
        <v>436.086206896552</v>
      </c>
    </row>
    <row r="343" customFormat="false" ht="12.1" hidden="false" customHeight="false" outlineLevel="0" collapsed="false">
      <c r="A343" s="0" t="s">
        <v>361</v>
      </c>
      <c r="B343" s="0" t="n">
        <v>63</v>
      </c>
      <c r="C343" s="0" t="n">
        <v>88</v>
      </c>
      <c r="D343" s="3" t="n">
        <v>444.095238095238</v>
      </c>
    </row>
    <row r="344" customFormat="false" ht="12.1" hidden="false" customHeight="false" outlineLevel="0" collapsed="false">
      <c r="A344" s="0" t="s">
        <v>362</v>
      </c>
      <c r="B344" s="0" t="n">
        <v>62</v>
      </c>
      <c r="C344" s="0" t="n">
        <v>106</v>
      </c>
      <c r="D344" s="3" t="n">
        <v>232.80487804878</v>
      </c>
    </row>
    <row r="345" customFormat="false" ht="12.1" hidden="false" customHeight="false" outlineLevel="0" collapsed="false">
      <c r="A345" s="0" t="s">
        <v>363</v>
      </c>
      <c r="B345" s="0" t="n">
        <v>62</v>
      </c>
      <c r="C345" s="0" t="n">
        <v>119</v>
      </c>
      <c r="D345" s="3" t="n">
        <v>187.346153846154</v>
      </c>
    </row>
    <row r="346" customFormat="false" ht="12.1" hidden="false" customHeight="false" outlineLevel="0" collapsed="false">
      <c r="A346" s="0" t="s">
        <v>364</v>
      </c>
      <c r="B346" s="0" t="n">
        <v>62</v>
      </c>
      <c r="C346" s="0" t="n">
        <v>88</v>
      </c>
      <c r="D346" s="3" t="n">
        <v>173</v>
      </c>
    </row>
    <row r="347" customFormat="false" ht="12.1" hidden="false" customHeight="false" outlineLevel="0" collapsed="false">
      <c r="A347" s="0" t="s">
        <v>365</v>
      </c>
      <c r="B347" s="0" t="n">
        <v>62</v>
      </c>
      <c r="C347" s="0" t="n">
        <v>100</v>
      </c>
      <c r="D347" s="3" t="n">
        <v>206.833333333333</v>
      </c>
    </row>
    <row r="348" customFormat="false" ht="12.1" hidden="false" customHeight="false" outlineLevel="0" collapsed="false">
      <c r="A348" s="0" t="s">
        <v>366</v>
      </c>
      <c r="B348" s="0" t="n">
        <v>62</v>
      </c>
      <c r="C348" s="0" t="n">
        <v>245</v>
      </c>
      <c r="D348" s="3" t="n">
        <v>300.03355704698</v>
      </c>
    </row>
    <row r="349" customFormat="false" ht="12.1" hidden="false" customHeight="false" outlineLevel="0" collapsed="false">
      <c r="A349" s="0" t="s">
        <v>367</v>
      </c>
      <c r="B349" s="0" t="n">
        <v>61</v>
      </c>
      <c r="C349" s="0" t="n">
        <v>80</v>
      </c>
      <c r="D349" s="3" t="n">
        <v>278.882352941176</v>
      </c>
    </row>
    <row r="350" customFormat="false" ht="12.1" hidden="false" customHeight="false" outlineLevel="0" collapsed="false">
      <c r="A350" s="0" t="s">
        <v>368</v>
      </c>
      <c r="B350" s="0" t="n">
        <v>61</v>
      </c>
      <c r="C350" s="0" t="n">
        <v>73</v>
      </c>
      <c r="D350" s="3" t="n">
        <v>156.833333333333</v>
      </c>
    </row>
    <row r="351" customFormat="false" ht="12.1" hidden="false" customHeight="false" outlineLevel="0" collapsed="false">
      <c r="A351" s="0" t="s">
        <v>369</v>
      </c>
      <c r="B351" s="0" t="n">
        <v>61</v>
      </c>
      <c r="C351" s="0" t="n">
        <v>101</v>
      </c>
      <c r="D351" s="3" t="n">
        <v>287.470588235294</v>
      </c>
    </row>
    <row r="352" customFormat="false" ht="12.1" hidden="false" customHeight="false" outlineLevel="0" collapsed="false">
      <c r="A352" s="0" t="s">
        <v>370</v>
      </c>
      <c r="B352" s="0" t="n">
        <v>61</v>
      </c>
      <c r="C352" s="0" t="n">
        <v>193</v>
      </c>
      <c r="D352" s="3" t="n">
        <v>101.081081081081</v>
      </c>
    </row>
    <row r="353" customFormat="false" ht="12.1" hidden="false" customHeight="false" outlineLevel="0" collapsed="false">
      <c r="A353" s="0" t="s">
        <v>371</v>
      </c>
      <c r="B353" s="0" t="n">
        <v>60</v>
      </c>
      <c r="C353" s="0" t="n">
        <v>83</v>
      </c>
      <c r="D353" s="3" t="n">
        <v>345.714285714286</v>
      </c>
    </row>
    <row r="354" customFormat="false" ht="12.1" hidden="false" customHeight="false" outlineLevel="0" collapsed="false">
      <c r="A354" s="0" t="s">
        <v>372</v>
      </c>
      <c r="B354" s="0" t="n">
        <v>60</v>
      </c>
      <c r="C354" s="0" t="n">
        <v>97</v>
      </c>
      <c r="D354" s="3" t="n">
        <v>268.441176470588</v>
      </c>
    </row>
    <row r="355" customFormat="false" ht="12.1" hidden="false" customHeight="false" outlineLevel="0" collapsed="false">
      <c r="A355" s="0" t="s">
        <v>373</v>
      </c>
      <c r="B355" s="0" t="n">
        <v>60</v>
      </c>
      <c r="C355" s="0" t="n">
        <v>73</v>
      </c>
      <c r="D355" s="3" t="n">
        <v>133.5625</v>
      </c>
    </row>
    <row r="356" customFormat="false" ht="12.1" hidden="false" customHeight="false" outlineLevel="0" collapsed="false">
      <c r="A356" s="0" t="s">
        <v>374</v>
      </c>
      <c r="B356" s="0" t="n">
        <v>60</v>
      </c>
      <c r="C356" s="0" t="n">
        <v>99</v>
      </c>
      <c r="D356" s="3" t="n">
        <v>360.594594594595</v>
      </c>
    </row>
    <row r="357" customFormat="false" ht="12.1" hidden="false" customHeight="false" outlineLevel="0" collapsed="false">
      <c r="A357" s="0" t="s">
        <v>375</v>
      </c>
      <c r="B357" s="0" t="n">
        <v>60</v>
      </c>
      <c r="C357" s="0" t="n">
        <v>388</v>
      </c>
      <c r="D357" s="3" t="n">
        <v>124.148275862069</v>
      </c>
    </row>
    <row r="358" customFormat="false" ht="12.1" hidden="false" customHeight="false" outlineLevel="0" collapsed="false">
      <c r="A358" s="0" t="s">
        <v>376</v>
      </c>
      <c r="B358" s="0" t="n">
        <v>59</v>
      </c>
      <c r="C358" s="0" t="n">
        <v>166</v>
      </c>
      <c r="D358" s="3" t="n">
        <v>229.974025974026</v>
      </c>
    </row>
    <row r="359" customFormat="false" ht="12.1" hidden="false" customHeight="false" outlineLevel="0" collapsed="false">
      <c r="A359" s="0" t="s">
        <v>377</v>
      </c>
      <c r="B359" s="0" t="n">
        <v>59</v>
      </c>
      <c r="C359" s="0" t="n">
        <v>124</v>
      </c>
      <c r="D359" s="3" t="n">
        <v>304.092592592593</v>
      </c>
    </row>
    <row r="360" customFormat="false" ht="12.1" hidden="false" customHeight="false" outlineLevel="0" collapsed="false">
      <c r="A360" s="0" t="s">
        <v>378</v>
      </c>
      <c r="B360" s="0" t="n">
        <v>59</v>
      </c>
      <c r="C360" s="0" t="n">
        <v>88</v>
      </c>
      <c r="D360" s="3" t="n">
        <v>101.03125</v>
      </c>
    </row>
    <row r="361" customFormat="false" ht="12.1" hidden="false" customHeight="false" outlineLevel="0" collapsed="false">
      <c r="A361" s="0" t="s">
        <v>379</v>
      </c>
      <c r="B361" s="0" t="n">
        <v>59</v>
      </c>
      <c r="C361" s="0" t="n">
        <v>89</v>
      </c>
      <c r="D361" s="3" t="n">
        <v>158.72</v>
      </c>
    </row>
    <row r="362" customFormat="false" ht="12.1" hidden="false" customHeight="false" outlineLevel="0" collapsed="false">
      <c r="A362" s="0" t="s">
        <v>380</v>
      </c>
      <c r="B362" s="0" t="n">
        <v>59</v>
      </c>
      <c r="C362" s="0" t="n">
        <v>87</v>
      </c>
      <c r="D362" s="3" t="n">
        <v>211.518518518518</v>
      </c>
    </row>
    <row r="363" customFormat="false" ht="12.1" hidden="false" customHeight="false" outlineLevel="0" collapsed="false">
      <c r="A363" s="0" t="s">
        <v>381</v>
      </c>
      <c r="B363" s="0" t="n">
        <v>59</v>
      </c>
      <c r="C363" s="0" t="n">
        <v>77</v>
      </c>
      <c r="D363" s="3" t="n">
        <v>88.7894736842105</v>
      </c>
    </row>
    <row r="364" customFormat="false" ht="12.1" hidden="false" customHeight="false" outlineLevel="0" collapsed="false">
      <c r="A364" s="0" t="s">
        <v>382</v>
      </c>
      <c r="B364" s="0" t="n">
        <v>59</v>
      </c>
      <c r="C364" s="0" t="n">
        <v>214</v>
      </c>
      <c r="D364" s="3" t="n">
        <v>172.871794871795</v>
      </c>
    </row>
    <row r="365" customFormat="false" ht="12.1" hidden="false" customHeight="false" outlineLevel="0" collapsed="false">
      <c r="A365" s="0" t="s">
        <v>383</v>
      </c>
      <c r="B365" s="0" t="n">
        <v>58</v>
      </c>
      <c r="C365" s="0" t="n">
        <v>82</v>
      </c>
      <c r="D365" s="3" t="n">
        <v>272.636363636364</v>
      </c>
    </row>
    <row r="366" customFormat="false" ht="12.1" hidden="false" customHeight="false" outlineLevel="0" collapsed="false">
      <c r="A366" s="0" t="s">
        <v>384</v>
      </c>
      <c r="B366" s="0" t="n">
        <v>58</v>
      </c>
      <c r="C366" s="0" t="n">
        <v>79</v>
      </c>
      <c r="D366" s="3" t="n">
        <v>472.833333333333</v>
      </c>
    </row>
    <row r="367" customFormat="false" ht="12.1" hidden="false" customHeight="false" outlineLevel="0" collapsed="false">
      <c r="A367" s="0" t="s">
        <v>385</v>
      </c>
      <c r="B367" s="0" t="n">
        <v>58</v>
      </c>
      <c r="C367" s="0" t="n">
        <v>75</v>
      </c>
      <c r="D367" s="3" t="n">
        <v>267.277777777778</v>
      </c>
    </row>
    <row r="368" customFormat="false" ht="12.1" hidden="false" customHeight="false" outlineLevel="0" collapsed="false">
      <c r="A368" s="0" t="s">
        <v>386</v>
      </c>
      <c r="B368" s="0" t="n">
        <v>58</v>
      </c>
      <c r="C368" s="0" t="n">
        <v>82</v>
      </c>
      <c r="D368" s="3" t="n">
        <v>316.222222222222</v>
      </c>
    </row>
    <row r="369" customFormat="false" ht="12.1" hidden="false" customHeight="false" outlineLevel="0" collapsed="false">
      <c r="A369" s="0" t="s">
        <v>387</v>
      </c>
      <c r="B369" s="0" t="n">
        <v>58</v>
      </c>
      <c r="C369" s="0" t="n">
        <v>89</v>
      </c>
      <c r="D369" s="3" t="n">
        <v>237.533333333333</v>
      </c>
    </row>
    <row r="370" customFormat="false" ht="12.1" hidden="false" customHeight="false" outlineLevel="0" collapsed="false">
      <c r="A370" s="0" t="s">
        <v>388</v>
      </c>
      <c r="B370" s="0" t="n">
        <v>58</v>
      </c>
      <c r="C370" s="0" t="n">
        <v>344</v>
      </c>
      <c r="D370" s="3" t="n">
        <v>155.039215686275</v>
      </c>
    </row>
    <row r="371" customFormat="false" ht="12.1" hidden="false" customHeight="false" outlineLevel="0" collapsed="false">
      <c r="A371" s="0" t="s">
        <v>389</v>
      </c>
      <c r="B371" s="0" t="n">
        <v>58</v>
      </c>
      <c r="C371" s="0" t="n">
        <v>648</v>
      </c>
      <c r="D371" s="3" t="n">
        <v>157.362397820164</v>
      </c>
    </row>
    <row r="372" customFormat="false" ht="12.1" hidden="false" customHeight="false" outlineLevel="0" collapsed="false">
      <c r="A372" s="0" t="s">
        <v>390</v>
      </c>
      <c r="B372" s="0" t="n">
        <v>57</v>
      </c>
      <c r="C372" s="0" t="n">
        <v>98</v>
      </c>
      <c r="D372" s="3" t="n">
        <v>239.888888888889</v>
      </c>
    </row>
    <row r="373" customFormat="false" ht="12.1" hidden="false" customHeight="false" outlineLevel="0" collapsed="false">
      <c r="A373" s="0" t="s">
        <v>391</v>
      </c>
      <c r="B373" s="0" t="n">
        <v>57</v>
      </c>
      <c r="C373" s="0" t="n">
        <v>92</v>
      </c>
      <c r="D373" s="3" t="n">
        <v>330.064516129032</v>
      </c>
    </row>
    <row r="374" customFormat="false" ht="12.1" hidden="false" customHeight="false" outlineLevel="0" collapsed="false">
      <c r="A374" s="0" t="s">
        <v>392</v>
      </c>
      <c r="B374" s="0" t="n">
        <v>57</v>
      </c>
      <c r="C374" s="0" t="n">
        <v>86</v>
      </c>
      <c r="D374" s="3" t="n">
        <v>159.025641025641</v>
      </c>
    </row>
    <row r="375" customFormat="false" ht="12.1" hidden="false" customHeight="false" outlineLevel="0" collapsed="false">
      <c r="A375" s="0" t="s">
        <v>393</v>
      </c>
      <c r="B375" s="0" t="n">
        <v>57</v>
      </c>
      <c r="C375" s="0" t="n">
        <v>100</v>
      </c>
      <c r="D375" s="3" t="n">
        <v>266.542857142857</v>
      </c>
    </row>
    <row r="376" customFormat="false" ht="12.1" hidden="false" customHeight="false" outlineLevel="0" collapsed="false">
      <c r="A376" s="0" t="s">
        <v>394</v>
      </c>
      <c r="B376" s="0" t="n">
        <v>57</v>
      </c>
      <c r="C376" s="0" t="n">
        <v>100</v>
      </c>
      <c r="D376" s="3" t="n">
        <v>234.866666666667</v>
      </c>
    </row>
    <row r="377" customFormat="false" ht="12.1" hidden="false" customHeight="false" outlineLevel="0" collapsed="false">
      <c r="A377" s="0" t="s">
        <v>395</v>
      </c>
      <c r="B377" s="0" t="n">
        <v>57</v>
      </c>
      <c r="C377" s="0" t="n">
        <v>87</v>
      </c>
      <c r="D377" s="3" t="n">
        <v>305.708333333333</v>
      </c>
    </row>
    <row r="378" customFormat="false" ht="12.1" hidden="false" customHeight="false" outlineLevel="0" collapsed="false">
      <c r="A378" s="0" t="s">
        <v>396</v>
      </c>
      <c r="B378" s="0" t="n">
        <v>57</v>
      </c>
      <c r="C378" s="0" t="n">
        <v>59</v>
      </c>
      <c r="D378" s="3" t="n">
        <v>355.2</v>
      </c>
    </row>
    <row r="379" customFormat="false" ht="12.1" hidden="false" customHeight="false" outlineLevel="0" collapsed="false">
      <c r="A379" s="0" t="s">
        <v>397</v>
      </c>
      <c r="B379" s="0" t="n">
        <v>57</v>
      </c>
      <c r="C379" s="0" t="n">
        <v>80</v>
      </c>
      <c r="D379" s="3" t="n">
        <v>103.057142857143</v>
      </c>
    </row>
    <row r="380" customFormat="false" ht="12.1" hidden="false" customHeight="false" outlineLevel="0" collapsed="false">
      <c r="A380" s="0" t="s">
        <v>398</v>
      </c>
      <c r="B380" s="0" t="n">
        <v>57</v>
      </c>
      <c r="C380" s="0" t="n">
        <v>101</v>
      </c>
      <c r="D380" s="3" t="n">
        <v>420.421052631579</v>
      </c>
    </row>
    <row r="381" customFormat="false" ht="12.1" hidden="false" customHeight="false" outlineLevel="0" collapsed="false">
      <c r="A381" s="0" t="s">
        <v>399</v>
      </c>
      <c r="B381" s="0" t="n">
        <v>57</v>
      </c>
      <c r="C381" s="0" t="n">
        <v>211</v>
      </c>
      <c r="D381" s="3" t="n">
        <v>69.5931034482759</v>
      </c>
    </row>
    <row r="382" customFormat="false" ht="12.1" hidden="false" customHeight="false" outlineLevel="0" collapsed="false">
      <c r="A382" s="0" t="s">
        <v>400</v>
      </c>
      <c r="B382" s="0" t="n">
        <v>56</v>
      </c>
      <c r="C382" s="0" t="n">
        <v>85</v>
      </c>
      <c r="D382" s="3" t="n">
        <v>228.129032258065</v>
      </c>
    </row>
    <row r="383" customFormat="false" ht="12.1" hidden="false" customHeight="false" outlineLevel="0" collapsed="false">
      <c r="A383" s="0" t="s">
        <v>401</v>
      </c>
      <c r="B383" s="0" t="n">
        <v>56</v>
      </c>
      <c r="C383" s="0" t="n">
        <v>126</v>
      </c>
      <c r="D383" s="3" t="n">
        <v>75.6842105263158</v>
      </c>
    </row>
    <row r="384" customFormat="false" ht="12.1" hidden="false" customHeight="false" outlineLevel="0" collapsed="false">
      <c r="A384" s="0" t="s">
        <v>402</v>
      </c>
      <c r="B384" s="0" t="n">
        <v>56</v>
      </c>
      <c r="C384" s="0" t="n">
        <v>71</v>
      </c>
      <c r="D384" s="3" t="n">
        <v>243.3</v>
      </c>
    </row>
    <row r="385" customFormat="false" ht="12.1" hidden="false" customHeight="false" outlineLevel="0" collapsed="false">
      <c r="A385" s="0" t="s">
        <v>403</v>
      </c>
      <c r="B385" s="0" t="n">
        <v>56</v>
      </c>
      <c r="C385" s="0" t="n">
        <v>84</v>
      </c>
      <c r="D385" s="3" t="n">
        <v>317.652173913043</v>
      </c>
    </row>
    <row r="386" customFormat="false" ht="12.1" hidden="false" customHeight="false" outlineLevel="0" collapsed="false">
      <c r="A386" s="0" t="s">
        <v>404</v>
      </c>
      <c r="B386" s="0" t="n">
        <v>56</v>
      </c>
      <c r="C386" s="0" t="n">
        <v>98</v>
      </c>
      <c r="D386" s="3" t="n">
        <v>190.333333333333</v>
      </c>
    </row>
    <row r="387" customFormat="false" ht="12.1" hidden="false" customHeight="false" outlineLevel="0" collapsed="false">
      <c r="A387" s="0" t="s">
        <v>405</v>
      </c>
      <c r="B387" s="0" t="n">
        <v>56</v>
      </c>
      <c r="C387" s="0" t="n">
        <v>113</v>
      </c>
      <c r="D387" s="3" t="n">
        <v>277.520833333333</v>
      </c>
    </row>
    <row r="388" customFormat="false" ht="12.1" hidden="false" customHeight="false" outlineLevel="0" collapsed="false">
      <c r="A388" s="0" t="s">
        <v>406</v>
      </c>
      <c r="B388" s="0" t="n">
        <v>56</v>
      </c>
      <c r="C388" s="0" t="n">
        <v>153</v>
      </c>
      <c r="D388" s="3" t="n">
        <v>183.929824561404</v>
      </c>
    </row>
    <row r="389" customFormat="false" ht="12.1" hidden="false" customHeight="false" outlineLevel="0" collapsed="false">
      <c r="A389" s="0" t="s">
        <v>407</v>
      </c>
      <c r="B389" s="0" t="n">
        <v>56</v>
      </c>
      <c r="C389" s="0" t="n">
        <v>94</v>
      </c>
      <c r="D389" s="3" t="n">
        <v>213.142857142857</v>
      </c>
    </row>
    <row r="390" customFormat="false" ht="12.1" hidden="false" customHeight="false" outlineLevel="0" collapsed="false">
      <c r="A390" s="0" t="s">
        <v>408</v>
      </c>
      <c r="B390" s="0" t="n">
        <v>55</v>
      </c>
      <c r="C390" s="0" t="n">
        <v>109</v>
      </c>
      <c r="D390" s="3" t="n">
        <v>568.939393939394</v>
      </c>
    </row>
    <row r="391" customFormat="false" ht="12.1" hidden="false" customHeight="false" outlineLevel="0" collapsed="false">
      <c r="A391" s="0" t="s">
        <v>409</v>
      </c>
      <c r="B391" s="0" t="n">
        <v>55</v>
      </c>
      <c r="C391" s="0" t="n">
        <v>83</v>
      </c>
      <c r="D391" s="3" t="n">
        <v>292.730769230769</v>
      </c>
    </row>
    <row r="392" customFormat="false" ht="12.1" hidden="false" customHeight="false" outlineLevel="0" collapsed="false">
      <c r="A392" s="0" t="s">
        <v>410</v>
      </c>
      <c r="B392" s="0" t="n">
        <v>55</v>
      </c>
      <c r="C392" s="0" t="n">
        <v>140</v>
      </c>
      <c r="D392" s="3" t="n">
        <v>133.453333333333</v>
      </c>
    </row>
    <row r="393" customFormat="false" ht="12.1" hidden="false" customHeight="false" outlineLevel="0" collapsed="false">
      <c r="A393" s="0" t="s">
        <v>411</v>
      </c>
      <c r="B393" s="0" t="n">
        <v>54</v>
      </c>
      <c r="C393" s="0" t="n">
        <v>103</v>
      </c>
      <c r="D393" s="3" t="n">
        <v>257.418604651163</v>
      </c>
    </row>
    <row r="394" customFormat="false" ht="12.1" hidden="false" customHeight="false" outlineLevel="0" collapsed="false">
      <c r="A394" s="0" t="s">
        <v>412</v>
      </c>
      <c r="B394" s="0" t="n">
        <v>54</v>
      </c>
      <c r="C394" s="0" t="n">
        <v>77</v>
      </c>
      <c r="D394" s="3" t="n">
        <v>218.95</v>
      </c>
    </row>
    <row r="395" customFormat="false" ht="12.1" hidden="false" customHeight="false" outlineLevel="0" collapsed="false">
      <c r="A395" s="0" t="s">
        <v>413</v>
      </c>
      <c r="B395" s="0" t="n">
        <v>54</v>
      </c>
      <c r="C395" s="0" t="n">
        <v>117</v>
      </c>
      <c r="D395" s="3" t="n">
        <v>391.76</v>
      </c>
    </row>
    <row r="396" customFormat="false" ht="12.1" hidden="false" customHeight="false" outlineLevel="0" collapsed="false">
      <c r="A396" s="0" t="s">
        <v>414</v>
      </c>
      <c r="B396" s="0" t="n">
        <v>54</v>
      </c>
      <c r="C396" s="0" t="n">
        <v>85</v>
      </c>
      <c r="D396" s="3" t="n">
        <v>233.066666666667</v>
      </c>
    </row>
    <row r="397" customFormat="false" ht="12.1" hidden="false" customHeight="false" outlineLevel="0" collapsed="false">
      <c r="A397" s="0" t="s">
        <v>415</v>
      </c>
      <c r="B397" s="0" t="n">
        <v>54</v>
      </c>
      <c r="C397" s="0" t="n">
        <v>168</v>
      </c>
      <c r="D397" s="3" t="n">
        <v>319.467391304348</v>
      </c>
    </row>
    <row r="398" customFormat="false" ht="12.1" hidden="false" customHeight="false" outlineLevel="0" collapsed="false">
      <c r="A398" s="0" t="s">
        <v>416</v>
      </c>
      <c r="B398" s="0" t="n">
        <v>54</v>
      </c>
      <c r="C398" s="0" t="n">
        <v>125</v>
      </c>
      <c r="D398" s="3" t="n">
        <v>245.21568627451</v>
      </c>
    </row>
    <row r="399" customFormat="false" ht="12.1" hidden="false" customHeight="false" outlineLevel="0" collapsed="false">
      <c r="A399" s="0" t="s">
        <v>417</v>
      </c>
      <c r="B399" s="0" t="n">
        <v>54</v>
      </c>
      <c r="C399" s="0" t="n">
        <v>96</v>
      </c>
      <c r="D399" s="3" t="n">
        <v>208.125</v>
      </c>
    </row>
    <row r="400" customFormat="false" ht="12.1" hidden="false" customHeight="false" outlineLevel="0" collapsed="false">
      <c r="A400" s="0" t="s">
        <v>418</v>
      </c>
      <c r="B400" s="0" t="n">
        <v>54</v>
      </c>
      <c r="C400" s="0" t="n">
        <v>149</v>
      </c>
      <c r="D400" s="3" t="n">
        <v>108.084337349398</v>
      </c>
    </row>
    <row r="401" customFormat="false" ht="12.1" hidden="false" customHeight="false" outlineLevel="0" collapsed="false">
      <c r="A401" s="0" t="s">
        <v>419</v>
      </c>
      <c r="B401" s="0" t="n">
        <v>53</v>
      </c>
      <c r="C401" s="0" t="n">
        <v>99</v>
      </c>
      <c r="D401" s="3" t="n">
        <v>367.974358974359</v>
      </c>
    </row>
    <row r="402" customFormat="false" ht="12.1" hidden="false" customHeight="false" outlineLevel="0" collapsed="false">
      <c r="A402" s="0" t="s">
        <v>420</v>
      </c>
      <c r="B402" s="0" t="n">
        <v>53</v>
      </c>
      <c r="C402" s="0" t="n">
        <v>86</v>
      </c>
      <c r="D402" s="3" t="n">
        <v>284.538461538462</v>
      </c>
    </row>
    <row r="403" customFormat="false" ht="12.1" hidden="false" customHeight="false" outlineLevel="0" collapsed="false">
      <c r="A403" s="0" t="s">
        <v>421</v>
      </c>
      <c r="B403" s="0" t="n">
        <v>53</v>
      </c>
      <c r="C403" s="0" t="n">
        <v>72</v>
      </c>
      <c r="D403" s="3" t="n">
        <v>219.882352941176</v>
      </c>
    </row>
    <row r="404" customFormat="false" ht="12.1" hidden="false" customHeight="false" outlineLevel="0" collapsed="false">
      <c r="A404" s="0" t="s">
        <v>422</v>
      </c>
      <c r="B404" s="0" t="n">
        <v>53</v>
      </c>
      <c r="C404" s="0" t="n">
        <v>166</v>
      </c>
      <c r="D404" s="3" t="n">
        <v>108.707547169811</v>
      </c>
    </row>
    <row r="405" customFormat="false" ht="12.1" hidden="false" customHeight="false" outlineLevel="0" collapsed="false">
      <c r="A405" s="0" t="s">
        <v>423</v>
      </c>
      <c r="B405" s="0" t="n">
        <v>53</v>
      </c>
      <c r="C405" s="0" t="n">
        <v>87</v>
      </c>
      <c r="D405" s="3" t="n">
        <v>170.259259259259</v>
      </c>
    </row>
    <row r="406" customFormat="false" ht="12.1" hidden="false" customHeight="false" outlineLevel="0" collapsed="false">
      <c r="A406" s="0" t="s">
        <v>424</v>
      </c>
      <c r="B406" s="0" t="n">
        <v>52</v>
      </c>
      <c r="C406" s="0" t="n">
        <v>70</v>
      </c>
      <c r="D406" s="3" t="n">
        <v>161.315789473684</v>
      </c>
    </row>
    <row r="407" customFormat="false" ht="12.1" hidden="false" customHeight="false" outlineLevel="0" collapsed="false">
      <c r="A407" s="0" t="s">
        <v>425</v>
      </c>
      <c r="B407" s="0" t="n">
        <v>52</v>
      </c>
      <c r="C407" s="0" t="n">
        <v>167</v>
      </c>
      <c r="D407" s="3" t="n">
        <v>294.170454545455</v>
      </c>
    </row>
    <row r="408" customFormat="false" ht="12.1" hidden="false" customHeight="false" outlineLevel="0" collapsed="false">
      <c r="A408" s="0" t="s">
        <v>426</v>
      </c>
      <c r="B408" s="0" t="n">
        <v>52</v>
      </c>
      <c r="C408" s="0" t="n">
        <v>159</v>
      </c>
      <c r="D408" s="3" t="n">
        <v>262.627906976744</v>
      </c>
    </row>
    <row r="409" customFormat="false" ht="12.1" hidden="false" customHeight="false" outlineLevel="0" collapsed="false">
      <c r="A409" s="0" t="s">
        <v>427</v>
      </c>
      <c r="B409" s="0" t="n">
        <v>52</v>
      </c>
      <c r="C409" s="0" t="n">
        <v>145</v>
      </c>
      <c r="D409" s="3" t="n">
        <v>263.433333333333</v>
      </c>
    </row>
    <row r="410" customFormat="false" ht="12.1" hidden="false" customHeight="false" outlineLevel="0" collapsed="false">
      <c r="A410" s="0" t="s">
        <v>428</v>
      </c>
      <c r="B410" s="0" t="n">
        <v>52</v>
      </c>
      <c r="C410" s="0" t="n">
        <v>98</v>
      </c>
      <c r="D410" s="3" t="n">
        <v>924.186046511628</v>
      </c>
    </row>
    <row r="411" customFormat="false" ht="12.1" hidden="false" customHeight="false" outlineLevel="0" collapsed="false">
      <c r="A411" s="0" t="s">
        <v>429</v>
      </c>
      <c r="B411" s="0" t="n">
        <v>52</v>
      </c>
      <c r="C411" s="0" t="n">
        <v>65</v>
      </c>
      <c r="D411" s="3" t="n">
        <v>203.142857142857</v>
      </c>
    </row>
    <row r="412" customFormat="false" ht="12.1" hidden="false" customHeight="false" outlineLevel="0" collapsed="false">
      <c r="A412" s="0" t="s">
        <v>430</v>
      </c>
      <c r="B412" s="0" t="n">
        <v>52</v>
      </c>
      <c r="C412" s="0" t="n">
        <v>78</v>
      </c>
      <c r="D412" s="3" t="n">
        <v>135.416666666667</v>
      </c>
    </row>
    <row r="413" customFormat="false" ht="12.1" hidden="false" customHeight="false" outlineLevel="0" collapsed="false">
      <c r="A413" s="0" t="s">
        <v>431</v>
      </c>
      <c r="B413" s="0" t="n">
        <v>52</v>
      </c>
      <c r="C413" s="0" t="n">
        <v>79</v>
      </c>
      <c r="D413" s="3" t="n">
        <v>259.172413793103</v>
      </c>
    </row>
    <row r="414" customFormat="false" ht="12.1" hidden="false" customHeight="false" outlineLevel="0" collapsed="false">
      <c r="A414" s="0" t="s">
        <v>432</v>
      </c>
      <c r="B414" s="0" t="n">
        <v>52</v>
      </c>
      <c r="C414" s="0" t="n">
        <v>68</v>
      </c>
      <c r="D414" s="3" t="n">
        <v>221.052631578947</v>
      </c>
    </row>
    <row r="415" customFormat="false" ht="12.1" hidden="false" customHeight="false" outlineLevel="0" collapsed="false">
      <c r="A415" s="0" t="s">
        <v>433</v>
      </c>
      <c r="B415" s="0" t="n">
        <v>51</v>
      </c>
      <c r="C415" s="0" t="n">
        <v>1037</v>
      </c>
      <c r="D415" s="3" t="n">
        <v>57.7895392278954</v>
      </c>
    </row>
    <row r="416" customFormat="false" ht="12.1" hidden="false" customHeight="false" outlineLevel="0" collapsed="false">
      <c r="A416" s="0" t="s">
        <v>434</v>
      </c>
      <c r="B416" s="0" t="n">
        <v>51</v>
      </c>
      <c r="C416" s="0" t="n">
        <v>111</v>
      </c>
      <c r="D416" s="3" t="n">
        <v>217.081081081081</v>
      </c>
    </row>
    <row r="417" customFormat="false" ht="12.1" hidden="false" customHeight="false" outlineLevel="0" collapsed="false">
      <c r="A417" s="0" t="s">
        <v>435</v>
      </c>
      <c r="B417" s="0" t="n">
        <v>51</v>
      </c>
      <c r="C417" s="0" t="n">
        <v>68</v>
      </c>
      <c r="D417" s="3" t="n">
        <v>248.28</v>
      </c>
    </row>
    <row r="418" customFormat="false" ht="12.1" hidden="false" customHeight="false" outlineLevel="0" collapsed="false">
      <c r="A418" s="0" t="s">
        <v>436</v>
      </c>
      <c r="B418" s="0" t="n">
        <v>51</v>
      </c>
      <c r="C418" s="0" t="n">
        <v>68</v>
      </c>
      <c r="D418" s="3" t="n">
        <v>310.0625</v>
      </c>
    </row>
    <row r="419" customFormat="false" ht="12.1" hidden="false" customHeight="false" outlineLevel="0" collapsed="false">
      <c r="A419" s="0" t="s">
        <v>437</v>
      </c>
      <c r="B419" s="0" t="n">
        <v>51</v>
      </c>
      <c r="C419" s="0" t="n">
        <v>123</v>
      </c>
      <c r="D419" s="3" t="n">
        <v>294.4375</v>
      </c>
    </row>
    <row r="420" customFormat="false" ht="12.1" hidden="false" customHeight="false" outlineLevel="0" collapsed="false">
      <c r="A420" s="0" t="s">
        <v>438</v>
      </c>
      <c r="B420" s="0" t="n">
        <v>51</v>
      </c>
      <c r="C420" s="0" t="n">
        <v>72</v>
      </c>
      <c r="D420" s="3" t="n">
        <v>333.121212121212</v>
      </c>
    </row>
    <row r="421" customFormat="false" ht="12.1" hidden="false" customHeight="false" outlineLevel="0" collapsed="false">
      <c r="A421" s="0" t="s">
        <v>439</v>
      </c>
      <c r="B421" s="0" t="n">
        <v>51</v>
      </c>
      <c r="C421" s="0" t="n">
        <v>129</v>
      </c>
      <c r="D421" s="3" t="n">
        <v>258.804347826087</v>
      </c>
    </row>
    <row r="422" customFormat="false" ht="12.1" hidden="false" customHeight="false" outlineLevel="0" collapsed="false">
      <c r="A422" s="0" t="s">
        <v>440</v>
      </c>
      <c r="B422" s="0" t="n">
        <v>51</v>
      </c>
      <c r="C422" s="0" t="n">
        <v>92</v>
      </c>
      <c r="D422" s="3" t="n">
        <v>454.421052631579</v>
      </c>
    </row>
    <row r="423" customFormat="false" ht="12.1" hidden="false" customHeight="false" outlineLevel="0" collapsed="false">
      <c r="A423" s="0" t="s">
        <v>441</v>
      </c>
      <c r="B423" s="0" t="n">
        <v>51</v>
      </c>
      <c r="C423" s="0" t="n">
        <v>79</v>
      </c>
      <c r="D423" s="3" t="n">
        <v>476.125</v>
      </c>
    </row>
    <row r="424" customFormat="false" ht="12.1" hidden="false" customHeight="false" outlineLevel="0" collapsed="false">
      <c r="A424" s="0" t="s">
        <v>442</v>
      </c>
      <c r="B424" s="0" t="n">
        <v>51</v>
      </c>
      <c r="C424" s="0" t="n">
        <v>57</v>
      </c>
      <c r="D424" s="3" t="n">
        <v>91.4545454545454</v>
      </c>
    </row>
    <row r="425" customFormat="false" ht="12.1" hidden="false" customHeight="false" outlineLevel="0" collapsed="false">
      <c r="A425" s="0" t="s">
        <v>443</v>
      </c>
      <c r="B425" s="0" t="n">
        <v>51</v>
      </c>
      <c r="C425" s="0" t="n">
        <v>83</v>
      </c>
      <c r="D425" s="3" t="n">
        <v>176.967741935484</v>
      </c>
    </row>
    <row r="426" customFormat="false" ht="12.1" hidden="false" customHeight="false" outlineLevel="0" collapsed="false">
      <c r="A426" s="0" t="s">
        <v>444</v>
      </c>
      <c r="B426" s="0" t="n">
        <v>51</v>
      </c>
      <c r="C426" s="0" t="n">
        <v>74</v>
      </c>
      <c r="D426" s="3" t="n">
        <v>130.8</v>
      </c>
    </row>
    <row r="427" customFormat="false" ht="12.1" hidden="false" customHeight="false" outlineLevel="0" collapsed="false">
      <c r="A427" s="0" t="s">
        <v>445</v>
      </c>
      <c r="B427" s="0" t="n">
        <v>51</v>
      </c>
      <c r="C427" s="0" t="n">
        <v>76</v>
      </c>
      <c r="D427" s="3" t="n">
        <v>219.545454545455</v>
      </c>
    </row>
    <row r="428" customFormat="false" ht="12.1" hidden="false" customHeight="false" outlineLevel="0" collapsed="false">
      <c r="A428" s="0" t="s">
        <v>446</v>
      </c>
      <c r="B428" s="0" t="n">
        <v>51</v>
      </c>
      <c r="C428" s="0" t="n">
        <v>92</v>
      </c>
      <c r="D428" s="3" t="n">
        <v>276.366666666667</v>
      </c>
    </row>
    <row r="429" customFormat="false" ht="12.1" hidden="false" customHeight="false" outlineLevel="0" collapsed="false">
      <c r="A429" s="0" t="s">
        <v>447</v>
      </c>
      <c r="B429" s="0" t="n">
        <v>51</v>
      </c>
      <c r="C429" s="0" t="n">
        <v>102</v>
      </c>
      <c r="D429" s="3" t="n">
        <v>150.5</v>
      </c>
    </row>
    <row r="430" customFormat="false" ht="12.1" hidden="false" customHeight="false" outlineLevel="0" collapsed="false">
      <c r="A430" s="0" t="s">
        <v>448</v>
      </c>
      <c r="B430" s="0" t="n">
        <v>50</v>
      </c>
      <c r="C430" s="0" t="n">
        <v>84</v>
      </c>
      <c r="D430" s="3" t="n">
        <v>308.291666666667</v>
      </c>
    </row>
    <row r="431" customFormat="false" ht="12.1" hidden="false" customHeight="false" outlineLevel="0" collapsed="false">
      <c r="A431" s="0" t="s">
        <v>449</v>
      </c>
      <c r="B431" s="0" t="n">
        <v>50</v>
      </c>
      <c r="C431" s="0" t="n">
        <v>73</v>
      </c>
      <c r="D431" s="3" t="n">
        <v>285.055555555556</v>
      </c>
    </row>
    <row r="432" customFormat="false" ht="12.1" hidden="false" customHeight="false" outlineLevel="0" collapsed="false">
      <c r="A432" s="0" t="s">
        <v>450</v>
      </c>
      <c r="B432" s="0" t="n">
        <v>50</v>
      </c>
      <c r="C432" s="0" t="n">
        <v>80</v>
      </c>
      <c r="D432" s="3" t="n">
        <v>222.923076923077</v>
      </c>
    </row>
    <row r="433" customFormat="false" ht="12.1" hidden="false" customHeight="false" outlineLevel="0" collapsed="false">
      <c r="A433" s="0" t="s">
        <v>451</v>
      </c>
      <c r="B433" s="0" t="n">
        <v>50</v>
      </c>
      <c r="C433" s="0" t="n">
        <v>102</v>
      </c>
      <c r="D433" s="3" t="n">
        <v>317</v>
      </c>
    </row>
    <row r="434" customFormat="false" ht="12.1" hidden="false" customHeight="false" outlineLevel="0" collapsed="false">
      <c r="A434" s="0" t="s">
        <v>452</v>
      </c>
      <c r="B434" s="0" t="n">
        <v>50</v>
      </c>
      <c r="C434" s="0" t="n">
        <v>120</v>
      </c>
      <c r="D434" s="3" t="n">
        <v>267.470588235294</v>
      </c>
    </row>
    <row r="435" customFormat="false" ht="12.1" hidden="false" customHeight="false" outlineLevel="0" collapsed="false">
      <c r="A435" s="0" t="s">
        <v>453</v>
      </c>
      <c r="B435" s="0" t="n">
        <v>50</v>
      </c>
      <c r="C435" s="0" t="n">
        <v>67</v>
      </c>
      <c r="D435" s="3" t="n">
        <v>376.538461538462</v>
      </c>
    </row>
    <row r="436" customFormat="false" ht="12.1" hidden="false" customHeight="false" outlineLevel="0" collapsed="false">
      <c r="A436" s="0" t="s">
        <v>454</v>
      </c>
      <c r="B436" s="0" t="n">
        <v>50</v>
      </c>
      <c r="C436" s="0" t="n">
        <v>87</v>
      </c>
      <c r="D436" s="3" t="n">
        <v>44.0434782608696</v>
      </c>
    </row>
    <row r="437" customFormat="false" ht="12.1" hidden="false" customHeight="false" outlineLevel="0" collapsed="false">
      <c r="A437" s="0" t="s">
        <v>455</v>
      </c>
      <c r="B437" s="0" t="n">
        <v>49</v>
      </c>
      <c r="C437" s="0" t="n">
        <v>79</v>
      </c>
      <c r="D437" s="3" t="n">
        <v>124.666666666667</v>
      </c>
    </row>
    <row r="438" customFormat="false" ht="12.1" hidden="false" customHeight="false" outlineLevel="0" collapsed="false">
      <c r="A438" s="0" t="s">
        <v>456</v>
      </c>
      <c r="B438" s="0" t="n">
        <v>49</v>
      </c>
      <c r="C438" s="0" t="n">
        <v>94</v>
      </c>
      <c r="D438" s="3" t="n">
        <v>353.5</v>
      </c>
    </row>
    <row r="439" customFormat="false" ht="12.1" hidden="false" customHeight="false" outlineLevel="0" collapsed="false">
      <c r="A439" s="0" t="s">
        <v>457</v>
      </c>
      <c r="B439" s="0" t="n">
        <v>49</v>
      </c>
      <c r="C439" s="0" t="n">
        <v>76</v>
      </c>
      <c r="D439" s="3" t="n">
        <v>245.65</v>
      </c>
    </row>
    <row r="440" customFormat="false" ht="12.1" hidden="false" customHeight="false" outlineLevel="0" collapsed="false">
      <c r="A440" s="0" t="s">
        <v>458</v>
      </c>
      <c r="B440" s="0" t="n">
        <v>49</v>
      </c>
      <c r="C440" s="0" t="n">
        <v>117</v>
      </c>
      <c r="D440" s="3" t="n">
        <v>321.704918032787</v>
      </c>
    </row>
    <row r="441" customFormat="false" ht="12.1" hidden="false" customHeight="false" outlineLevel="0" collapsed="false">
      <c r="A441" s="0" t="s">
        <v>459</v>
      </c>
      <c r="B441" s="0" t="n">
        <v>49</v>
      </c>
      <c r="C441" s="0" t="n">
        <v>398</v>
      </c>
      <c r="D441" s="3" t="n">
        <v>87.5562310030395</v>
      </c>
    </row>
    <row r="442" customFormat="false" ht="12.1" hidden="false" customHeight="false" outlineLevel="0" collapsed="false">
      <c r="A442" s="0" t="s">
        <v>460</v>
      </c>
      <c r="B442" s="0" t="n">
        <v>48</v>
      </c>
      <c r="C442" s="0" t="n">
        <v>67</v>
      </c>
      <c r="D442" s="3" t="n">
        <v>174</v>
      </c>
    </row>
    <row r="443" customFormat="false" ht="12.1" hidden="false" customHeight="false" outlineLevel="0" collapsed="false">
      <c r="A443" s="0" t="s">
        <v>461</v>
      </c>
      <c r="B443" s="0" t="n">
        <v>48</v>
      </c>
      <c r="C443" s="0" t="n">
        <v>73</v>
      </c>
      <c r="D443" s="3" t="n">
        <v>236.75</v>
      </c>
    </row>
    <row r="444" customFormat="false" ht="12.1" hidden="false" customHeight="false" outlineLevel="0" collapsed="false">
      <c r="A444" s="0" t="s">
        <v>462</v>
      </c>
      <c r="B444" s="0" t="n">
        <v>48</v>
      </c>
      <c r="C444" s="0" t="n">
        <v>61</v>
      </c>
      <c r="D444" s="3" t="n">
        <v>201.4</v>
      </c>
    </row>
    <row r="445" customFormat="false" ht="12.1" hidden="false" customHeight="false" outlineLevel="0" collapsed="false">
      <c r="A445" s="0" t="s">
        <v>463</v>
      </c>
      <c r="B445" s="0" t="n">
        <v>48</v>
      </c>
      <c r="C445" s="0" t="n">
        <v>72</v>
      </c>
      <c r="D445" s="3" t="n">
        <v>302.333333333333</v>
      </c>
    </row>
    <row r="446" customFormat="false" ht="12.1" hidden="false" customHeight="false" outlineLevel="0" collapsed="false">
      <c r="A446" s="0" t="s">
        <v>464</v>
      </c>
      <c r="B446" s="0" t="n">
        <v>48</v>
      </c>
      <c r="C446" s="0" t="n">
        <v>346</v>
      </c>
      <c r="D446" s="3" t="n">
        <v>143.406844106464</v>
      </c>
    </row>
    <row r="447" customFormat="false" ht="12.1" hidden="false" customHeight="false" outlineLevel="0" collapsed="false">
      <c r="A447" s="0" t="s">
        <v>465</v>
      </c>
      <c r="B447" s="0" t="n">
        <v>48</v>
      </c>
      <c r="C447" s="0" t="n">
        <v>171</v>
      </c>
      <c r="D447" s="3" t="n">
        <v>73.7016129032258</v>
      </c>
    </row>
    <row r="448" customFormat="false" ht="12.1" hidden="false" customHeight="false" outlineLevel="0" collapsed="false">
      <c r="A448" s="0" t="s">
        <v>466</v>
      </c>
      <c r="B448" s="0" t="n">
        <v>47</v>
      </c>
      <c r="C448" s="0" t="n">
        <v>72</v>
      </c>
      <c r="D448" s="3" t="n">
        <v>126.826086956522</v>
      </c>
    </row>
    <row r="449" customFormat="false" ht="12.1" hidden="false" customHeight="false" outlineLevel="0" collapsed="false">
      <c r="A449" s="0" t="s">
        <v>467</v>
      </c>
      <c r="B449" s="0" t="n">
        <v>47</v>
      </c>
      <c r="C449" s="0" t="n">
        <v>95</v>
      </c>
      <c r="D449" s="3" t="n">
        <v>204.073170731707</v>
      </c>
    </row>
    <row r="450" customFormat="false" ht="12.1" hidden="false" customHeight="false" outlineLevel="0" collapsed="false">
      <c r="A450" s="0" t="s">
        <v>468</v>
      </c>
      <c r="B450" s="0" t="n">
        <v>47</v>
      </c>
      <c r="C450" s="0" t="n">
        <v>72</v>
      </c>
      <c r="D450" s="3" t="n">
        <v>393.827586206897</v>
      </c>
    </row>
    <row r="451" customFormat="false" ht="12.1" hidden="false" customHeight="false" outlineLevel="0" collapsed="false">
      <c r="A451" s="0" t="s">
        <v>469</v>
      </c>
      <c r="B451" s="0" t="n">
        <v>47</v>
      </c>
      <c r="C451" s="0" t="n">
        <v>74</v>
      </c>
      <c r="D451" s="3" t="n">
        <v>395.190476190476</v>
      </c>
    </row>
    <row r="452" customFormat="false" ht="12.1" hidden="false" customHeight="false" outlineLevel="0" collapsed="false">
      <c r="A452" s="0" t="s">
        <v>470</v>
      </c>
      <c r="B452" s="0" t="n">
        <v>47</v>
      </c>
      <c r="C452" s="0" t="n">
        <v>65</v>
      </c>
      <c r="D452" s="3" t="n">
        <v>206.066666666667</v>
      </c>
    </row>
    <row r="453" customFormat="false" ht="12.1" hidden="false" customHeight="false" outlineLevel="0" collapsed="false">
      <c r="A453" s="0" t="s">
        <v>471</v>
      </c>
      <c r="B453" s="0" t="n">
        <v>47</v>
      </c>
      <c r="C453" s="0" t="n">
        <v>99</v>
      </c>
      <c r="D453" s="3" t="n">
        <v>190.795918367347</v>
      </c>
    </row>
    <row r="454" customFormat="false" ht="12.1" hidden="false" customHeight="false" outlineLevel="0" collapsed="false">
      <c r="A454" s="0" t="s">
        <v>472</v>
      </c>
      <c r="B454" s="0" t="n">
        <v>47</v>
      </c>
      <c r="C454" s="0" t="n">
        <v>473</v>
      </c>
      <c r="D454" s="3" t="n">
        <v>151.879765395894</v>
      </c>
    </row>
    <row r="455" customFormat="false" ht="12.1" hidden="false" customHeight="false" outlineLevel="0" collapsed="false">
      <c r="A455" s="0" t="s">
        <v>473</v>
      </c>
      <c r="B455" s="0" t="n">
        <v>47</v>
      </c>
      <c r="C455" s="0" t="n">
        <v>368</v>
      </c>
      <c r="D455" s="3" t="n">
        <v>122.877952755906</v>
      </c>
    </row>
    <row r="456" customFormat="false" ht="12.1" hidden="false" customHeight="false" outlineLevel="0" collapsed="false">
      <c r="A456" s="0" t="s">
        <v>474</v>
      </c>
      <c r="B456" s="0" t="n">
        <v>46</v>
      </c>
      <c r="C456" s="0" t="n">
        <v>103</v>
      </c>
      <c r="D456" s="3" t="n">
        <v>283.522727272727</v>
      </c>
    </row>
    <row r="457" customFormat="false" ht="12.1" hidden="false" customHeight="false" outlineLevel="0" collapsed="false">
      <c r="A457" s="0" t="s">
        <v>475</v>
      </c>
      <c r="B457" s="0" t="n">
        <v>46</v>
      </c>
      <c r="C457" s="0" t="n">
        <v>132</v>
      </c>
      <c r="D457" s="3" t="n">
        <v>107.816901408451</v>
      </c>
    </row>
    <row r="458" customFormat="false" ht="12.1" hidden="false" customHeight="false" outlineLevel="0" collapsed="false">
      <c r="A458" s="0" t="s">
        <v>476</v>
      </c>
      <c r="B458" s="0" t="n">
        <v>46</v>
      </c>
      <c r="C458" s="0" t="n">
        <v>84</v>
      </c>
      <c r="D458" s="3" t="n">
        <v>189.416666666667</v>
      </c>
    </row>
    <row r="459" customFormat="false" ht="12.1" hidden="false" customHeight="false" outlineLevel="0" collapsed="false">
      <c r="A459" s="0" t="s">
        <v>477</v>
      </c>
      <c r="B459" s="0" t="n">
        <v>46</v>
      </c>
      <c r="C459" s="0" t="n">
        <v>83</v>
      </c>
      <c r="D459" s="3" t="n">
        <v>491.727272727273</v>
      </c>
    </row>
    <row r="460" customFormat="false" ht="12.1" hidden="false" customHeight="false" outlineLevel="0" collapsed="false">
      <c r="A460" s="0" t="s">
        <v>478</v>
      </c>
      <c r="B460" s="0" t="n">
        <v>46</v>
      </c>
      <c r="C460" s="0" t="n">
        <v>129</v>
      </c>
      <c r="D460" s="3" t="n">
        <v>250.467741935484</v>
      </c>
    </row>
    <row r="461" customFormat="false" ht="12.1" hidden="false" customHeight="false" outlineLevel="0" collapsed="false">
      <c r="A461" s="0" t="s">
        <v>479</v>
      </c>
      <c r="B461" s="0" t="n">
        <v>46</v>
      </c>
      <c r="C461" s="0" t="n">
        <v>52</v>
      </c>
      <c r="D461" s="3" t="n">
        <v>236</v>
      </c>
    </row>
    <row r="462" customFormat="false" ht="12.1" hidden="false" customHeight="false" outlineLevel="0" collapsed="false">
      <c r="A462" s="0" t="s">
        <v>480</v>
      </c>
      <c r="B462" s="0" t="n">
        <v>46</v>
      </c>
      <c r="C462" s="0" t="n">
        <v>56</v>
      </c>
      <c r="D462" s="3" t="n">
        <v>237.916666666667</v>
      </c>
    </row>
    <row r="463" customFormat="false" ht="12.1" hidden="false" customHeight="false" outlineLevel="0" collapsed="false">
      <c r="A463" s="0" t="s">
        <v>481</v>
      </c>
      <c r="B463" s="0" t="n">
        <v>46</v>
      </c>
      <c r="C463" s="0" t="n">
        <v>59</v>
      </c>
      <c r="D463" s="3" t="n">
        <v>311.888888888889</v>
      </c>
    </row>
    <row r="464" customFormat="false" ht="12.1" hidden="false" customHeight="false" outlineLevel="0" collapsed="false">
      <c r="A464" s="0" t="s">
        <v>482</v>
      </c>
      <c r="B464" s="0" t="n">
        <v>46</v>
      </c>
      <c r="C464" s="0" t="n">
        <v>53</v>
      </c>
      <c r="D464" s="3" t="n">
        <v>108.125</v>
      </c>
    </row>
    <row r="465" customFormat="false" ht="12.1" hidden="false" customHeight="false" outlineLevel="0" collapsed="false">
      <c r="A465" s="0" t="s">
        <v>483</v>
      </c>
      <c r="B465" s="0" t="n">
        <v>45</v>
      </c>
      <c r="C465" s="0" t="n">
        <v>132</v>
      </c>
      <c r="D465" s="3" t="n">
        <v>108.065789473684</v>
      </c>
    </row>
    <row r="466" customFormat="false" ht="12.1" hidden="false" customHeight="false" outlineLevel="0" collapsed="false">
      <c r="A466" s="0" t="s">
        <v>484</v>
      </c>
      <c r="B466" s="0" t="n">
        <v>45</v>
      </c>
      <c r="C466" s="0" t="n">
        <v>56</v>
      </c>
      <c r="D466" s="3" t="n">
        <v>266.533333333333</v>
      </c>
    </row>
    <row r="467" customFormat="false" ht="12.1" hidden="false" customHeight="false" outlineLevel="0" collapsed="false">
      <c r="A467" s="0" t="s">
        <v>485</v>
      </c>
      <c r="B467" s="0" t="n">
        <v>45</v>
      </c>
      <c r="C467" s="0" t="n">
        <v>64</v>
      </c>
      <c r="D467" s="3" t="n">
        <v>241.428571428571</v>
      </c>
    </row>
    <row r="468" customFormat="false" ht="12.1" hidden="false" customHeight="false" outlineLevel="0" collapsed="false">
      <c r="A468" s="0" t="s">
        <v>486</v>
      </c>
      <c r="B468" s="0" t="n">
        <v>45</v>
      </c>
      <c r="C468" s="0" t="n">
        <v>61</v>
      </c>
      <c r="D468" s="3" t="n">
        <v>128.615384615385</v>
      </c>
    </row>
    <row r="469" customFormat="false" ht="12.1" hidden="false" customHeight="false" outlineLevel="0" collapsed="false">
      <c r="A469" s="0" t="s">
        <v>487</v>
      </c>
      <c r="B469" s="0" t="n">
        <v>45</v>
      </c>
      <c r="C469" s="0" t="n">
        <v>79</v>
      </c>
      <c r="D469" s="3" t="n">
        <v>270.32</v>
      </c>
    </row>
    <row r="470" customFormat="false" ht="12.1" hidden="false" customHeight="false" outlineLevel="0" collapsed="false">
      <c r="A470" s="0" t="s">
        <v>488</v>
      </c>
      <c r="B470" s="0" t="n">
        <v>45</v>
      </c>
      <c r="C470" s="0" t="n">
        <v>67</v>
      </c>
      <c r="D470" s="3" t="n">
        <v>284.625</v>
      </c>
    </row>
    <row r="471" customFormat="false" ht="12.1" hidden="false" customHeight="false" outlineLevel="0" collapsed="false">
      <c r="A471" s="0" t="s">
        <v>489</v>
      </c>
      <c r="B471" s="0" t="n">
        <v>45</v>
      </c>
      <c r="C471" s="0" t="n">
        <v>53</v>
      </c>
      <c r="D471" s="3" t="n">
        <v>211.333333333333</v>
      </c>
    </row>
    <row r="472" customFormat="false" ht="12.1" hidden="false" customHeight="false" outlineLevel="0" collapsed="false">
      <c r="A472" s="0" t="s">
        <v>490</v>
      </c>
      <c r="B472" s="0" t="n">
        <v>45</v>
      </c>
      <c r="C472" s="0" t="n">
        <v>84</v>
      </c>
      <c r="D472" s="3" t="n">
        <v>124.147058823529</v>
      </c>
    </row>
    <row r="473" customFormat="false" ht="12.1" hidden="false" customHeight="false" outlineLevel="0" collapsed="false">
      <c r="A473" s="0" t="s">
        <v>491</v>
      </c>
      <c r="B473" s="0" t="n">
        <v>45</v>
      </c>
      <c r="C473" s="0" t="n">
        <v>267</v>
      </c>
      <c r="D473" s="3" t="n">
        <v>146.682795698925</v>
      </c>
    </row>
    <row r="474" customFormat="false" ht="12.1" hidden="false" customHeight="false" outlineLevel="0" collapsed="false">
      <c r="A474" s="0" t="s">
        <v>492</v>
      </c>
      <c r="B474" s="0" t="n">
        <v>45</v>
      </c>
      <c r="C474" s="0" t="n">
        <v>461</v>
      </c>
      <c r="D474" s="3" t="n">
        <v>91.4801061007958</v>
      </c>
    </row>
    <row r="475" customFormat="false" ht="12.1" hidden="false" customHeight="false" outlineLevel="0" collapsed="false">
      <c r="A475" s="0" t="s">
        <v>493</v>
      </c>
      <c r="B475" s="0" t="n">
        <v>44</v>
      </c>
      <c r="C475" s="0" t="n">
        <v>121</v>
      </c>
      <c r="D475" s="3" t="n">
        <v>115.621212121212</v>
      </c>
    </row>
    <row r="476" customFormat="false" ht="12.1" hidden="false" customHeight="false" outlineLevel="0" collapsed="false">
      <c r="A476" s="0" t="s">
        <v>494</v>
      </c>
      <c r="B476" s="0" t="n">
        <v>44</v>
      </c>
      <c r="C476" s="0" t="n">
        <v>64</v>
      </c>
      <c r="D476" s="3" t="n">
        <v>183.368421052632</v>
      </c>
    </row>
    <row r="477" customFormat="false" ht="12.1" hidden="false" customHeight="false" outlineLevel="0" collapsed="false">
      <c r="A477" s="0" t="s">
        <v>495</v>
      </c>
      <c r="B477" s="0" t="n">
        <v>44</v>
      </c>
      <c r="C477" s="0" t="n">
        <v>71</v>
      </c>
      <c r="D477" s="3" t="n">
        <v>322.291666666667</v>
      </c>
    </row>
    <row r="478" customFormat="false" ht="12.1" hidden="false" customHeight="false" outlineLevel="0" collapsed="false">
      <c r="A478" s="0" t="s">
        <v>496</v>
      </c>
      <c r="B478" s="0" t="n">
        <v>44</v>
      </c>
      <c r="C478" s="0" t="n">
        <v>59</v>
      </c>
      <c r="D478" s="3" t="n">
        <v>106.310344827586</v>
      </c>
    </row>
    <row r="479" customFormat="false" ht="12.1" hidden="false" customHeight="false" outlineLevel="0" collapsed="false">
      <c r="A479" s="0" t="s">
        <v>497</v>
      </c>
      <c r="B479" s="0" t="n">
        <v>44</v>
      </c>
      <c r="C479" s="0" t="n">
        <v>86</v>
      </c>
      <c r="D479" s="3" t="n">
        <v>315.727272727273</v>
      </c>
    </row>
    <row r="480" customFormat="false" ht="12.1" hidden="false" customHeight="false" outlineLevel="0" collapsed="false">
      <c r="A480" s="0" t="s">
        <v>498</v>
      </c>
      <c r="B480" s="0" t="n">
        <v>44</v>
      </c>
      <c r="C480" s="0" t="n">
        <v>72</v>
      </c>
      <c r="D480" s="3" t="n">
        <v>121.933333333333</v>
      </c>
    </row>
    <row r="481" customFormat="false" ht="12.1" hidden="false" customHeight="false" outlineLevel="0" collapsed="false">
      <c r="A481" s="0" t="s">
        <v>499</v>
      </c>
      <c r="B481" s="0" t="n">
        <v>44</v>
      </c>
      <c r="C481" s="0" t="n">
        <v>93</v>
      </c>
      <c r="D481" s="3" t="n">
        <v>105.338983050847</v>
      </c>
    </row>
    <row r="482" customFormat="false" ht="12.1" hidden="false" customHeight="false" outlineLevel="0" collapsed="false">
      <c r="A482" s="0" t="s">
        <v>500</v>
      </c>
      <c r="B482" s="0" t="n">
        <v>44</v>
      </c>
      <c r="C482" s="0" t="n">
        <v>239</v>
      </c>
      <c r="D482" s="3" t="n">
        <v>114.205882352941</v>
      </c>
    </row>
    <row r="483" customFormat="false" ht="12.1" hidden="false" customHeight="false" outlineLevel="0" collapsed="false">
      <c r="A483" s="0" t="s">
        <v>501</v>
      </c>
      <c r="B483" s="0" t="n">
        <v>43</v>
      </c>
      <c r="C483" s="0" t="n">
        <v>55</v>
      </c>
      <c r="D483" s="3" t="n">
        <v>121.5</v>
      </c>
    </row>
    <row r="484" customFormat="false" ht="12.1" hidden="false" customHeight="false" outlineLevel="0" collapsed="false">
      <c r="A484" s="0" t="s">
        <v>502</v>
      </c>
      <c r="B484" s="0" t="n">
        <v>43</v>
      </c>
      <c r="C484" s="0" t="n">
        <v>145</v>
      </c>
      <c r="D484" s="3" t="n">
        <v>246.075</v>
      </c>
    </row>
    <row r="485" customFormat="false" ht="12.1" hidden="false" customHeight="false" outlineLevel="0" collapsed="false">
      <c r="A485" s="0" t="s">
        <v>503</v>
      </c>
      <c r="B485" s="0" t="n">
        <v>43</v>
      </c>
      <c r="C485" s="0" t="n">
        <v>54</v>
      </c>
      <c r="D485" s="3" t="n">
        <v>156.65</v>
      </c>
    </row>
    <row r="486" customFormat="false" ht="12.1" hidden="false" customHeight="false" outlineLevel="0" collapsed="false">
      <c r="A486" s="0" t="s">
        <v>504</v>
      </c>
      <c r="B486" s="0" t="n">
        <v>43</v>
      </c>
      <c r="C486" s="0" t="n">
        <v>50</v>
      </c>
      <c r="D486" s="3" t="n">
        <v>276.538461538462</v>
      </c>
    </row>
    <row r="487" customFormat="false" ht="12.1" hidden="false" customHeight="false" outlineLevel="0" collapsed="false">
      <c r="A487" s="0" t="s">
        <v>505</v>
      </c>
      <c r="B487" s="0" t="n">
        <v>43</v>
      </c>
      <c r="C487" s="0" t="n">
        <v>113</v>
      </c>
      <c r="D487" s="3" t="n">
        <v>183.685185185185</v>
      </c>
    </row>
    <row r="488" customFormat="false" ht="12.1" hidden="false" customHeight="false" outlineLevel="0" collapsed="false">
      <c r="A488" s="0" t="s">
        <v>506</v>
      </c>
      <c r="B488" s="0" t="n">
        <v>43</v>
      </c>
      <c r="C488" s="0" t="n">
        <v>56</v>
      </c>
      <c r="D488" s="3" t="n">
        <v>120.866666666667</v>
      </c>
    </row>
    <row r="489" customFormat="false" ht="12.1" hidden="false" customHeight="false" outlineLevel="0" collapsed="false">
      <c r="A489" s="0" t="s">
        <v>507</v>
      </c>
      <c r="B489" s="0" t="n">
        <v>42</v>
      </c>
      <c r="C489" s="0" t="n">
        <v>116</v>
      </c>
      <c r="D489" s="3" t="n">
        <v>428.966666666667</v>
      </c>
    </row>
    <row r="490" customFormat="false" ht="12.1" hidden="false" customHeight="false" outlineLevel="0" collapsed="false">
      <c r="A490" s="0" t="s">
        <v>508</v>
      </c>
      <c r="B490" s="0" t="n">
        <v>42</v>
      </c>
      <c r="C490" s="0" t="n">
        <v>60</v>
      </c>
      <c r="D490" s="3" t="n">
        <v>341.411764705882</v>
      </c>
    </row>
    <row r="491" customFormat="false" ht="12.1" hidden="false" customHeight="false" outlineLevel="0" collapsed="false">
      <c r="A491" s="0" t="s">
        <v>509</v>
      </c>
      <c r="B491" s="0" t="n">
        <v>42</v>
      </c>
      <c r="C491" s="0" t="n">
        <v>109</v>
      </c>
      <c r="D491" s="3" t="n">
        <v>115.526315789474</v>
      </c>
    </row>
    <row r="492" customFormat="false" ht="12.1" hidden="false" customHeight="false" outlineLevel="0" collapsed="false">
      <c r="A492" s="0" t="s">
        <v>510</v>
      </c>
      <c r="B492" s="0" t="n">
        <v>42</v>
      </c>
      <c r="C492" s="0" t="n">
        <v>112</v>
      </c>
      <c r="D492" s="3" t="n">
        <v>84.3770491803279</v>
      </c>
    </row>
    <row r="493" customFormat="false" ht="12.1" hidden="false" customHeight="false" outlineLevel="0" collapsed="false">
      <c r="A493" s="0" t="s">
        <v>511</v>
      </c>
      <c r="B493" s="0" t="n">
        <v>42</v>
      </c>
      <c r="C493" s="0" t="n">
        <v>278</v>
      </c>
      <c r="D493" s="3" t="n">
        <v>159.300925925926</v>
      </c>
    </row>
    <row r="494" customFormat="false" ht="12.1" hidden="false" customHeight="false" outlineLevel="0" collapsed="false">
      <c r="A494" s="0" t="s">
        <v>512</v>
      </c>
      <c r="B494" s="0" t="n">
        <v>41</v>
      </c>
      <c r="C494" s="0" t="n">
        <v>338</v>
      </c>
      <c r="D494" s="3" t="n">
        <v>56.7851851851852</v>
      </c>
    </row>
    <row r="495" customFormat="false" ht="12.1" hidden="false" customHeight="false" outlineLevel="0" collapsed="false">
      <c r="A495" s="0" t="s">
        <v>513</v>
      </c>
      <c r="B495" s="0" t="n">
        <v>41</v>
      </c>
      <c r="C495" s="0" t="n">
        <v>73</v>
      </c>
      <c r="D495" s="3" t="n">
        <v>1260.37037037037</v>
      </c>
    </row>
    <row r="496" customFormat="false" ht="12.1" hidden="false" customHeight="false" outlineLevel="0" collapsed="false">
      <c r="A496" s="0" t="s">
        <v>514</v>
      </c>
      <c r="B496" s="0" t="n">
        <v>41</v>
      </c>
      <c r="C496" s="0" t="n">
        <v>62</v>
      </c>
      <c r="D496" s="3" t="n">
        <v>401.25</v>
      </c>
    </row>
    <row r="497" customFormat="false" ht="12.1" hidden="false" customHeight="false" outlineLevel="0" collapsed="false">
      <c r="A497" s="0" t="s">
        <v>515</v>
      </c>
      <c r="B497" s="0" t="n">
        <v>41</v>
      </c>
      <c r="C497" s="0" t="n">
        <v>82</v>
      </c>
      <c r="D497" s="3" t="n">
        <v>278.666666666667</v>
      </c>
    </row>
    <row r="498" customFormat="false" ht="12.1" hidden="false" customHeight="false" outlineLevel="0" collapsed="false">
      <c r="A498" s="0" t="s">
        <v>516</v>
      </c>
      <c r="B498" s="0" t="n">
        <v>41</v>
      </c>
      <c r="C498" s="0" t="n">
        <v>54</v>
      </c>
      <c r="D498" s="3" t="n">
        <v>120.583333333333</v>
      </c>
    </row>
    <row r="499" customFormat="false" ht="12.1" hidden="false" customHeight="false" outlineLevel="0" collapsed="false">
      <c r="A499" s="0" t="s">
        <v>517</v>
      </c>
      <c r="B499" s="0" t="n">
        <v>41</v>
      </c>
      <c r="C499" s="0" t="n">
        <v>56</v>
      </c>
      <c r="D499" s="3" t="n">
        <v>95.5789473684211</v>
      </c>
    </row>
    <row r="500" customFormat="false" ht="12.1" hidden="false" customHeight="false" outlineLevel="0" collapsed="false">
      <c r="A500" s="0" t="s">
        <v>518</v>
      </c>
      <c r="B500" s="0" t="n">
        <v>41</v>
      </c>
      <c r="C500" s="0" t="n">
        <v>61</v>
      </c>
      <c r="D500" s="3" t="n">
        <v>64.9444444444444</v>
      </c>
    </row>
    <row r="501" customFormat="false" ht="12.1" hidden="false" customHeight="false" outlineLevel="0" collapsed="false">
      <c r="A501" s="0" t="s">
        <v>519</v>
      </c>
      <c r="B501" s="0" t="n">
        <v>41</v>
      </c>
      <c r="C501" s="0" t="n">
        <v>61</v>
      </c>
      <c r="D501" s="3" t="n">
        <v>389.619047619048</v>
      </c>
    </row>
    <row r="502" customFormat="false" ht="12.1" hidden="false" customHeight="false" outlineLevel="0" collapsed="false">
      <c r="A502" s="0" t="s">
        <v>520</v>
      </c>
      <c r="B502" s="0" t="n">
        <v>41</v>
      </c>
      <c r="C502" s="0" t="n">
        <v>250</v>
      </c>
      <c r="D502" s="3" t="n">
        <v>67.3513513513514</v>
      </c>
    </row>
    <row r="503" customFormat="false" ht="12.1" hidden="false" customHeight="false" outlineLevel="0" collapsed="false">
      <c r="A503" s="0" t="s">
        <v>521</v>
      </c>
      <c r="B503" s="0" t="n">
        <v>41</v>
      </c>
      <c r="C503" s="0" t="n">
        <v>101</v>
      </c>
      <c r="D503" s="3" t="n">
        <v>185.54</v>
      </c>
    </row>
    <row r="504" customFormat="false" ht="12.1" hidden="false" customHeight="false" outlineLevel="0" collapsed="false">
      <c r="A504" s="0" t="s">
        <v>522</v>
      </c>
      <c r="B504" s="0" t="n">
        <v>41</v>
      </c>
      <c r="C504" s="0" t="n">
        <v>211</v>
      </c>
      <c r="D504" s="3" t="n">
        <v>134.126666666667</v>
      </c>
    </row>
    <row r="505" customFormat="false" ht="12.1" hidden="false" customHeight="false" outlineLevel="0" collapsed="false">
      <c r="A505" s="0" t="s">
        <v>523</v>
      </c>
      <c r="B505" s="0" t="n">
        <v>40</v>
      </c>
      <c r="C505" s="0" t="n">
        <v>51</v>
      </c>
      <c r="D505" s="3" t="n">
        <v>356</v>
      </c>
    </row>
    <row r="506" customFormat="false" ht="12.1" hidden="false" customHeight="false" outlineLevel="0" collapsed="false">
      <c r="A506" s="0" t="s">
        <v>524</v>
      </c>
      <c r="B506" s="0" t="n">
        <v>40</v>
      </c>
      <c r="C506" s="0" t="n">
        <v>89</v>
      </c>
      <c r="D506" s="3" t="n">
        <v>328</v>
      </c>
    </row>
    <row r="507" customFormat="false" ht="12.1" hidden="false" customHeight="false" outlineLevel="0" collapsed="false">
      <c r="A507" s="0" t="s">
        <v>525</v>
      </c>
      <c r="B507" s="0" t="n">
        <v>40</v>
      </c>
      <c r="C507" s="0" t="n">
        <v>51</v>
      </c>
      <c r="D507" s="3" t="n">
        <v>272.8</v>
      </c>
    </row>
    <row r="508" customFormat="false" ht="12.1" hidden="false" customHeight="false" outlineLevel="0" collapsed="false">
      <c r="A508" s="0" t="s">
        <v>526</v>
      </c>
      <c r="B508" s="0" t="n">
        <v>40</v>
      </c>
      <c r="C508" s="0" t="n">
        <v>57</v>
      </c>
      <c r="D508" s="3" t="n">
        <v>231.578947368421</v>
      </c>
    </row>
    <row r="509" customFormat="false" ht="12.1" hidden="false" customHeight="false" outlineLevel="0" collapsed="false">
      <c r="A509" s="0" t="s">
        <v>527</v>
      </c>
      <c r="B509" s="0" t="n">
        <v>40</v>
      </c>
      <c r="C509" s="0" t="n">
        <v>69</v>
      </c>
      <c r="D509" s="3" t="n">
        <v>263.269230769231</v>
      </c>
    </row>
    <row r="510" customFormat="false" ht="12.1" hidden="false" customHeight="false" outlineLevel="0" collapsed="false">
      <c r="A510" s="0" t="s">
        <v>528</v>
      </c>
      <c r="B510" s="0" t="n">
        <v>40</v>
      </c>
      <c r="C510" s="0" t="n">
        <v>59</v>
      </c>
      <c r="D510" s="3" t="n">
        <v>103.444444444444</v>
      </c>
    </row>
    <row r="511" customFormat="false" ht="12.1" hidden="false" customHeight="false" outlineLevel="0" collapsed="false">
      <c r="A511" s="0" t="s">
        <v>529</v>
      </c>
      <c r="B511" s="0" t="n">
        <v>40</v>
      </c>
      <c r="C511" s="0" t="n">
        <v>85</v>
      </c>
      <c r="D511" s="3" t="n">
        <v>187.452380952381</v>
      </c>
    </row>
    <row r="512" customFormat="false" ht="12.1" hidden="false" customHeight="false" outlineLevel="0" collapsed="false">
      <c r="A512" s="0" t="s">
        <v>530</v>
      </c>
      <c r="B512" s="0" t="n">
        <v>40</v>
      </c>
      <c r="C512" s="0" t="n">
        <v>157</v>
      </c>
      <c r="D512" s="3" t="n">
        <v>148.691588785047</v>
      </c>
    </row>
    <row r="513" customFormat="false" ht="12.1" hidden="false" customHeight="false" outlineLevel="0" collapsed="false">
      <c r="A513" s="0" t="s">
        <v>531</v>
      </c>
      <c r="B513" s="0" t="n">
        <v>40</v>
      </c>
      <c r="C513" s="0" t="n">
        <v>150</v>
      </c>
      <c r="D513" s="3" t="n">
        <v>87.5955056179775</v>
      </c>
    </row>
    <row r="514" customFormat="false" ht="12.1" hidden="false" customHeight="false" outlineLevel="0" collapsed="false">
      <c r="A514" s="0" t="s">
        <v>532</v>
      </c>
      <c r="B514" s="0" t="n">
        <v>40</v>
      </c>
      <c r="C514" s="0" t="n">
        <v>209</v>
      </c>
      <c r="D514" s="3" t="n">
        <v>181.295081967213</v>
      </c>
    </row>
    <row r="515" customFormat="false" ht="12.1" hidden="false" customHeight="false" outlineLevel="0" collapsed="false">
      <c r="A515" s="0" t="s">
        <v>533</v>
      </c>
      <c r="B515" s="0" t="n">
        <v>39</v>
      </c>
      <c r="C515" s="0" t="n">
        <v>59</v>
      </c>
      <c r="D515" s="3" t="n">
        <v>160.208333333333</v>
      </c>
    </row>
    <row r="516" customFormat="false" ht="12.1" hidden="false" customHeight="false" outlineLevel="0" collapsed="false">
      <c r="A516" s="0" t="s">
        <v>534</v>
      </c>
      <c r="B516" s="0" t="n">
        <v>39</v>
      </c>
      <c r="C516" s="0" t="n">
        <v>70</v>
      </c>
      <c r="D516" s="3" t="n">
        <v>965.684210526316</v>
      </c>
    </row>
    <row r="517" customFormat="false" ht="12.1" hidden="false" customHeight="false" outlineLevel="0" collapsed="false">
      <c r="A517" s="0" t="s">
        <v>535</v>
      </c>
      <c r="B517" s="0" t="n">
        <v>39</v>
      </c>
      <c r="C517" s="0" t="n">
        <v>67</v>
      </c>
      <c r="D517" s="3" t="n">
        <v>106.636363636364</v>
      </c>
    </row>
    <row r="518" customFormat="false" ht="12.1" hidden="false" customHeight="false" outlineLevel="0" collapsed="false">
      <c r="A518" s="0" t="s">
        <v>536</v>
      </c>
      <c r="B518" s="0" t="n">
        <v>39</v>
      </c>
      <c r="C518" s="0" t="n">
        <v>81</v>
      </c>
      <c r="D518" s="3" t="n">
        <v>236.828571428571</v>
      </c>
    </row>
    <row r="519" customFormat="false" ht="12.1" hidden="false" customHeight="false" outlineLevel="0" collapsed="false">
      <c r="A519" s="0" t="s">
        <v>537</v>
      </c>
      <c r="B519" s="0" t="n">
        <v>39</v>
      </c>
      <c r="C519" s="0" t="n">
        <v>45</v>
      </c>
      <c r="D519" s="3" t="n">
        <v>87</v>
      </c>
    </row>
    <row r="520" customFormat="false" ht="12.1" hidden="false" customHeight="false" outlineLevel="0" collapsed="false">
      <c r="A520" s="0" t="s">
        <v>538</v>
      </c>
      <c r="B520" s="0" t="n">
        <v>39</v>
      </c>
      <c r="C520" s="0" t="n">
        <v>78</v>
      </c>
      <c r="D520" s="3" t="n">
        <v>259.40625</v>
      </c>
    </row>
    <row r="521" customFormat="false" ht="12.1" hidden="false" customHeight="false" outlineLevel="0" collapsed="false">
      <c r="A521" s="0" t="s">
        <v>539</v>
      </c>
      <c r="B521" s="0" t="n">
        <v>39</v>
      </c>
      <c r="C521" s="0" t="n">
        <v>250</v>
      </c>
      <c r="D521" s="3" t="n">
        <v>125.819209039548</v>
      </c>
    </row>
    <row r="522" customFormat="false" ht="12.1" hidden="false" customHeight="false" outlineLevel="0" collapsed="false">
      <c r="A522" s="0" t="s">
        <v>540</v>
      </c>
      <c r="B522" s="0" t="n">
        <v>38</v>
      </c>
      <c r="C522" s="0" t="n">
        <v>72</v>
      </c>
      <c r="D522" s="3" t="n">
        <v>194.233333333333</v>
      </c>
    </row>
    <row r="523" customFormat="false" ht="12.1" hidden="false" customHeight="false" outlineLevel="0" collapsed="false">
      <c r="A523" s="0" t="s">
        <v>541</v>
      </c>
      <c r="B523" s="0" t="n">
        <v>38</v>
      </c>
      <c r="C523" s="0" t="n">
        <v>115</v>
      </c>
      <c r="D523" s="3" t="n">
        <v>120.145454545455</v>
      </c>
    </row>
    <row r="524" customFormat="false" ht="12.1" hidden="false" customHeight="false" outlineLevel="0" collapsed="false">
      <c r="A524" s="0" t="s">
        <v>542</v>
      </c>
      <c r="B524" s="0" t="n">
        <v>38</v>
      </c>
      <c r="C524" s="0" t="n">
        <v>94</v>
      </c>
      <c r="D524" s="3" t="n">
        <v>284.625</v>
      </c>
    </row>
    <row r="525" customFormat="false" ht="12.1" hidden="false" customHeight="false" outlineLevel="0" collapsed="false">
      <c r="A525" s="0" t="s">
        <v>543</v>
      </c>
      <c r="B525" s="0" t="n">
        <v>38</v>
      </c>
      <c r="C525" s="0" t="n">
        <v>45</v>
      </c>
      <c r="D525" s="3" t="n">
        <v>148.555555555556</v>
      </c>
    </row>
    <row r="526" customFormat="false" ht="12.1" hidden="false" customHeight="false" outlineLevel="0" collapsed="false">
      <c r="A526" s="0" t="s">
        <v>544</v>
      </c>
      <c r="B526" s="0" t="n">
        <v>38</v>
      </c>
      <c r="C526" s="0" t="n">
        <v>57</v>
      </c>
      <c r="D526" s="3" t="n">
        <v>284</v>
      </c>
    </row>
    <row r="527" customFormat="false" ht="12.1" hidden="false" customHeight="false" outlineLevel="0" collapsed="false">
      <c r="A527" s="0" t="s">
        <v>545</v>
      </c>
      <c r="B527" s="0" t="n">
        <v>38</v>
      </c>
      <c r="C527" s="0" t="n">
        <v>51</v>
      </c>
      <c r="D527" s="3" t="n">
        <v>1027.4375</v>
      </c>
    </row>
    <row r="528" customFormat="false" ht="12.1" hidden="false" customHeight="false" outlineLevel="0" collapsed="false">
      <c r="A528" s="0" t="s">
        <v>546</v>
      </c>
      <c r="B528" s="0" t="n">
        <v>38</v>
      </c>
      <c r="C528" s="0" t="n">
        <v>77</v>
      </c>
      <c r="D528" s="3" t="n">
        <v>197.925925925926</v>
      </c>
    </row>
    <row r="529" customFormat="false" ht="12.1" hidden="false" customHeight="false" outlineLevel="0" collapsed="false">
      <c r="A529" s="0" t="s">
        <v>547</v>
      </c>
      <c r="B529" s="0" t="n">
        <v>38</v>
      </c>
      <c r="C529" s="0" t="n">
        <v>47</v>
      </c>
      <c r="D529" s="3" t="n">
        <v>279.833333333333</v>
      </c>
    </row>
    <row r="530" customFormat="false" ht="12.1" hidden="false" customHeight="false" outlineLevel="0" collapsed="false">
      <c r="A530" s="0" t="s">
        <v>548</v>
      </c>
      <c r="B530" s="0" t="n">
        <v>38</v>
      </c>
      <c r="C530" s="0" t="n">
        <v>58</v>
      </c>
      <c r="D530" s="3" t="n">
        <v>338.9375</v>
      </c>
    </row>
    <row r="531" customFormat="false" ht="12.1" hidden="false" customHeight="false" outlineLevel="0" collapsed="false">
      <c r="A531" s="0" t="s">
        <v>549</v>
      </c>
      <c r="B531" s="0" t="n">
        <v>38</v>
      </c>
      <c r="C531" s="0" t="n">
        <v>92</v>
      </c>
      <c r="D531" s="3" t="n">
        <v>250.375</v>
      </c>
    </row>
    <row r="532" customFormat="false" ht="12.1" hidden="false" customHeight="false" outlineLevel="0" collapsed="false">
      <c r="A532" s="0" t="s">
        <v>550</v>
      </c>
      <c r="B532" s="0" t="n">
        <v>37</v>
      </c>
      <c r="C532" s="0" t="n">
        <v>45</v>
      </c>
      <c r="D532" s="3" t="n">
        <v>505.625</v>
      </c>
    </row>
    <row r="533" customFormat="false" ht="12.1" hidden="false" customHeight="false" outlineLevel="0" collapsed="false">
      <c r="A533" s="0" t="s">
        <v>551</v>
      </c>
      <c r="B533" s="0" t="n">
        <v>37</v>
      </c>
      <c r="C533" s="0" t="n">
        <v>64</v>
      </c>
      <c r="D533" s="3" t="n">
        <v>306.958333333333</v>
      </c>
    </row>
    <row r="534" customFormat="false" ht="12.1" hidden="false" customHeight="false" outlineLevel="0" collapsed="false">
      <c r="A534" s="0" t="s">
        <v>552</v>
      </c>
      <c r="B534" s="0" t="n">
        <v>37</v>
      </c>
      <c r="C534" s="0" t="n">
        <v>44</v>
      </c>
      <c r="D534" s="3" t="n">
        <v>124.25</v>
      </c>
    </row>
    <row r="535" customFormat="false" ht="12.1" hidden="false" customHeight="false" outlineLevel="0" collapsed="false">
      <c r="A535" s="0" t="s">
        <v>553</v>
      </c>
      <c r="B535" s="0" t="n">
        <v>37</v>
      </c>
      <c r="C535" s="0" t="n">
        <v>37</v>
      </c>
      <c r="D535" s="3" t="n">
        <v>374</v>
      </c>
    </row>
    <row r="536" customFormat="false" ht="12.1" hidden="false" customHeight="false" outlineLevel="0" collapsed="false">
      <c r="A536" s="0" t="s">
        <v>554</v>
      </c>
      <c r="B536" s="0" t="n">
        <v>37</v>
      </c>
      <c r="C536" s="0" t="n">
        <v>231</v>
      </c>
      <c r="D536" s="3" t="n">
        <v>133.262857142857</v>
      </c>
    </row>
    <row r="537" customFormat="false" ht="12.1" hidden="false" customHeight="false" outlineLevel="0" collapsed="false">
      <c r="A537" s="0" t="s">
        <v>555</v>
      </c>
      <c r="B537" s="0" t="n">
        <v>37</v>
      </c>
      <c r="C537" s="0" t="n">
        <v>318</v>
      </c>
      <c r="D537" s="3" t="n">
        <v>83.9338842975207</v>
      </c>
    </row>
    <row r="538" customFormat="false" ht="12.1" hidden="false" customHeight="false" outlineLevel="0" collapsed="false">
      <c r="A538" s="0" t="s">
        <v>556</v>
      </c>
      <c r="B538" s="0" t="n">
        <v>37</v>
      </c>
      <c r="C538" s="0" t="n">
        <v>59</v>
      </c>
      <c r="D538" s="3" t="n">
        <v>210.052631578947</v>
      </c>
    </row>
    <row r="539" customFormat="false" ht="12.1" hidden="false" customHeight="false" outlineLevel="0" collapsed="false">
      <c r="A539" s="0" t="s">
        <v>557</v>
      </c>
      <c r="B539" s="0" t="n">
        <v>37</v>
      </c>
      <c r="C539" s="0" t="n">
        <v>265</v>
      </c>
      <c r="D539" s="3" t="n">
        <v>47.6086956521739</v>
      </c>
    </row>
    <row r="540" customFormat="false" ht="12.1" hidden="false" customHeight="false" outlineLevel="0" collapsed="false">
      <c r="A540" s="0" t="s">
        <v>558</v>
      </c>
      <c r="B540" s="0" t="n">
        <v>36</v>
      </c>
      <c r="C540" s="0" t="n">
        <v>70</v>
      </c>
      <c r="D540" s="3" t="n">
        <v>185.72</v>
      </c>
    </row>
    <row r="541" customFormat="false" ht="12.1" hidden="false" customHeight="false" outlineLevel="0" collapsed="false">
      <c r="A541" s="0" t="s">
        <v>559</v>
      </c>
      <c r="B541" s="0" t="n">
        <v>36</v>
      </c>
      <c r="C541" s="0" t="n">
        <v>76</v>
      </c>
      <c r="D541" s="3" t="n">
        <v>239.351351351351</v>
      </c>
    </row>
    <row r="542" customFormat="false" ht="12.1" hidden="false" customHeight="false" outlineLevel="0" collapsed="false">
      <c r="A542" s="0" t="s">
        <v>560</v>
      </c>
      <c r="B542" s="0" t="n">
        <v>36</v>
      </c>
      <c r="C542" s="0" t="n">
        <v>64</v>
      </c>
      <c r="D542" s="3" t="n">
        <v>303.2</v>
      </c>
    </row>
    <row r="543" customFormat="false" ht="12.1" hidden="false" customHeight="false" outlineLevel="0" collapsed="false">
      <c r="A543" s="0" t="s">
        <v>561</v>
      </c>
      <c r="B543" s="0" t="n">
        <v>36</v>
      </c>
      <c r="C543" s="0" t="n">
        <v>80</v>
      </c>
      <c r="D543" s="3" t="n">
        <v>132.225</v>
      </c>
    </row>
    <row r="544" customFormat="false" ht="12.1" hidden="false" customHeight="false" outlineLevel="0" collapsed="false">
      <c r="A544" s="0" t="s">
        <v>562</v>
      </c>
      <c r="B544" s="0" t="n">
        <v>36</v>
      </c>
      <c r="C544" s="0" t="n">
        <v>55</v>
      </c>
      <c r="D544" s="3" t="n">
        <v>275.04347826087</v>
      </c>
    </row>
    <row r="545" customFormat="false" ht="12.1" hidden="false" customHeight="false" outlineLevel="0" collapsed="false">
      <c r="A545" s="0" t="s">
        <v>563</v>
      </c>
      <c r="B545" s="0" t="n">
        <v>36</v>
      </c>
      <c r="C545" s="0" t="n">
        <v>53</v>
      </c>
      <c r="D545" s="3" t="n">
        <v>199</v>
      </c>
    </row>
    <row r="546" customFormat="false" ht="12.1" hidden="false" customHeight="false" outlineLevel="0" collapsed="false">
      <c r="A546" s="0" t="s">
        <v>564</v>
      </c>
      <c r="B546" s="0" t="n">
        <v>36</v>
      </c>
      <c r="C546" s="0" t="n">
        <v>74</v>
      </c>
      <c r="D546" s="3" t="n">
        <v>178.103448275862</v>
      </c>
    </row>
    <row r="547" customFormat="false" ht="12.1" hidden="false" customHeight="false" outlineLevel="0" collapsed="false">
      <c r="A547" s="0" t="s">
        <v>565</v>
      </c>
      <c r="B547" s="0" t="n">
        <v>36</v>
      </c>
      <c r="C547" s="0" t="n">
        <v>112</v>
      </c>
      <c r="D547" s="3" t="n">
        <v>134.337662337662</v>
      </c>
    </row>
    <row r="548" customFormat="false" ht="12.1" hidden="false" customHeight="false" outlineLevel="0" collapsed="false">
      <c r="A548" s="0" t="s">
        <v>566</v>
      </c>
      <c r="B548" s="0" t="n">
        <v>36</v>
      </c>
      <c r="C548" s="0" t="n">
        <v>275</v>
      </c>
      <c r="D548" s="3" t="n">
        <v>192.125683060109</v>
      </c>
    </row>
    <row r="549" customFormat="false" ht="12.1" hidden="false" customHeight="false" outlineLevel="0" collapsed="false">
      <c r="A549" s="0" t="s">
        <v>567</v>
      </c>
      <c r="B549" s="0" t="n">
        <v>35</v>
      </c>
      <c r="C549" s="0" t="n">
        <v>183</v>
      </c>
      <c r="D549" s="3" t="n">
        <v>82.9022556390978</v>
      </c>
    </row>
    <row r="550" customFormat="false" ht="12.1" hidden="false" customHeight="false" outlineLevel="0" collapsed="false">
      <c r="A550" s="0" t="s">
        <v>568</v>
      </c>
      <c r="B550" s="0" t="n">
        <v>35</v>
      </c>
      <c r="C550" s="0" t="n">
        <v>45</v>
      </c>
      <c r="D550" s="3" t="n">
        <v>226.888888888889</v>
      </c>
    </row>
    <row r="551" customFormat="false" ht="12.1" hidden="false" customHeight="false" outlineLevel="0" collapsed="false">
      <c r="A551" s="0" t="s">
        <v>569</v>
      </c>
      <c r="B551" s="0" t="n">
        <v>35</v>
      </c>
      <c r="C551" s="0" t="n">
        <v>66</v>
      </c>
      <c r="D551" s="3" t="n">
        <v>161.428571428571</v>
      </c>
    </row>
    <row r="552" customFormat="false" ht="12.1" hidden="false" customHeight="false" outlineLevel="0" collapsed="false">
      <c r="A552" s="0" t="s">
        <v>570</v>
      </c>
      <c r="B552" s="0" t="n">
        <v>35</v>
      </c>
      <c r="C552" s="0" t="n">
        <v>41</v>
      </c>
      <c r="D552" s="3" t="n">
        <v>173.285714285714</v>
      </c>
    </row>
    <row r="553" customFormat="false" ht="12.1" hidden="false" customHeight="false" outlineLevel="0" collapsed="false">
      <c r="A553" s="0" t="s">
        <v>571</v>
      </c>
      <c r="B553" s="0" t="n">
        <v>35</v>
      </c>
      <c r="C553" s="0" t="n">
        <v>133</v>
      </c>
      <c r="D553" s="3" t="n">
        <v>303.8</v>
      </c>
    </row>
    <row r="554" customFormat="false" ht="12.1" hidden="false" customHeight="false" outlineLevel="0" collapsed="false">
      <c r="A554" s="0" t="s">
        <v>572</v>
      </c>
      <c r="B554" s="0" t="n">
        <v>35</v>
      </c>
      <c r="C554" s="0" t="n">
        <v>59</v>
      </c>
      <c r="D554" s="3" t="n">
        <v>621.95652173913</v>
      </c>
    </row>
    <row r="555" customFormat="false" ht="12.1" hidden="false" customHeight="false" outlineLevel="0" collapsed="false">
      <c r="A555" s="0" t="s">
        <v>573</v>
      </c>
      <c r="B555" s="0" t="n">
        <v>35</v>
      </c>
      <c r="C555" s="0" t="n">
        <v>108</v>
      </c>
      <c r="D555" s="3" t="n">
        <v>146.786885245902</v>
      </c>
    </row>
    <row r="556" customFormat="false" ht="12.1" hidden="false" customHeight="false" outlineLevel="0" collapsed="false">
      <c r="A556" s="0" t="s">
        <v>574</v>
      </c>
      <c r="B556" s="0" t="n">
        <v>35</v>
      </c>
      <c r="C556" s="0" t="n">
        <v>164</v>
      </c>
      <c r="D556" s="3" t="n">
        <v>128.027027027027</v>
      </c>
    </row>
    <row r="557" customFormat="false" ht="12.1" hidden="false" customHeight="false" outlineLevel="0" collapsed="false">
      <c r="A557" s="0" t="s">
        <v>575</v>
      </c>
      <c r="B557" s="0" t="n">
        <v>34</v>
      </c>
      <c r="C557" s="0" t="n">
        <v>466</v>
      </c>
      <c r="D557" s="3" t="n">
        <v>20.0729411764706</v>
      </c>
    </row>
    <row r="558" customFormat="false" ht="12.1" hidden="false" customHeight="false" outlineLevel="0" collapsed="false">
      <c r="A558" s="0" t="s">
        <v>576</v>
      </c>
      <c r="B558" s="0" t="n">
        <v>34</v>
      </c>
      <c r="C558" s="0" t="n">
        <v>39</v>
      </c>
      <c r="D558" s="3" t="n">
        <v>906.571428571429</v>
      </c>
    </row>
    <row r="559" customFormat="false" ht="12.1" hidden="false" customHeight="false" outlineLevel="0" collapsed="false">
      <c r="A559" s="0" t="s">
        <v>577</v>
      </c>
      <c r="B559" s="0" t="n">
        <v>34</v>
      </c>
      <c r="C559" s="0" t="n">
        <v>61</v>
      </c>
      <c r="D559" s="3" t="n">
        <v>133.347826086957</v>
      </c>
    </row>
    <row r="560" customFormat="false" ht="12.1" hidden="false" customHeight="false" outlineLevel="0" collapsed="false">
      <c r="A560" s="0" t="s">
        <v>578</v>
      </c>
      <c r="B560" s="0" t="n">
        <v>34</v>
      </c>
      <c r="C560" s="0" t="n">
        <v>97</v>
      </c>
      <c r="D560" s="3" t="n">
        <v>266.109090909091</v>
      </c>
    </row>
    <row r="561" customFormat="false" ht="12.1" hidden="false" customHeight="false" outlineLevel="0" collapsed="false">
      <c r="A561" s="0" t="s">
        <v>579</v>
      </c>
      <c r="B561" s="0" t="n">
        <v>34</v>
      </c>
      <c r="C561" s="0" t="n">
        <v>41</v>
      </c>
      <c r="D561" s="3" t="n">
        <v>210</v>
      </c>
    </row>
    <row r="562" customFormat="false" ht="12.1" hidden="false" customHeight="false" outlineLevel="0" collapsed="false">
      <c r="A562" s="0" t="s">
        <v>580</v>
      </c>
      <c r="B562" s="0" t="n">
        <v>34</v>
      </c>
      <c r="C562" s="0" t="n">
        <v>72</v>
      </c>
      <c r="D562" s="3" t="n">
        <v>274.162790697674</v>
      </c>
    </row>
    <row r="563" customFormat="false" ht="12.1" hidden="false" customHeight="false" outlineLevel="0" collapsed="false">
      <c r="A563" s="0" t="s">
        <v>581</v>
      </c>
      <c r="B563" s="0" t="n">
        <v>34</v>
      </c>
      <c r="C563" s="0" t="n">
        <v>70</v>
      </c>
      <c r="D563" s="3" t="n">
        <v>308.175</v>
      </c>
    </row>
    <row r="564" customFormat="false" ht="12.1" hidden="false" customHeight="false" outlineLevel="0" collapsed="false">
      <c r="A564" s="0" t="s">
        <v>582</v>
      </c>
      <c r="B564" s="0" t="n">
        <v>34</v>
      </c>
      <c r="C564" s="0" t="n">
        <v>86</v>
      </c>
      <c r="D564" s="3" t="n">
        <v>220.636363636364</v>
      </c>
    </row>
    <row r="565" customFormat="false" ht="12.1" hidden="false" customHeight="false" outlineLevel="0" collapsed="false">
      <c r="A565" s="0" t="s">
        <v>583</v>
      </c>
      <c r="B565" s="0" t="n">
        <v>34</v>
      </c>
      <c r="C565" s="0" t="n">
        <v>40</v>
      </c>
      <c r="D565" s="3" t="n">
        <v>215.714285714286</v>
      </c>
    </row>
    <row r="566" customFormat="false" ht="12.1" hidden="false" customHeight="false" outlineLevel="0" collapsed="false">
      <c r="A566" s="0" t="s">
        <v>584</v>
      </c>
      <c r="B566" s="0" t="n">
        <v>34</v>
      </c>
      <c r="C566" s="0" t="n">
        <v>42</v>
      </c>
      <c r="D566" s="3" t="n">
        <v>91.3333333333333</v>
      </c>
    </row>
    <row r="567" customFormat="false" ht="12.1" hidden="false" customHeight="false" outlineLevel="0" collapsed="false">
      <c r="A567" s="0" t="s">
        <v>585</v>
      </c>
      <c r="B567" s="0" t="n">
        <v>34</v>
      </c>
      <c r="C567" s="0" t="n">
        <v>41</v>
      </c>
      <c r="D567" s="3" t="n">
        <v>214.818181818182</v>
      </c>
    </row>
    <row r="568" customFormat="false" ht="12.1" hidden="false" customHeight="false" outlineLevel="0" collapsed="false">
      <c r="A568" s="0" t="s">
        <v>586</v>
      </c>
      <c r="B568" s="0" t="n">
        <v>34</v>
      </c>
      <c r="C568" s="0" t="n">
        <v>44</v>
      </c>
      <c r="D568" s="3" t="n">
        <v>473</v>
      </c>
    </row>
    <row r="569" customFormat="false" ht="12.1" hidden="false" customHeight="false" outlineLevel="0" collapsed="false">
      <c r="A569" s="0" t="s">
        <v>587</v>
      </c>
      <c r="B569" s="0" t="n">
        <v>34</v>
      </c>
      <c r="C569" s="0" t="n">
        <v>66</v>
      </c>
      <c r="D569" s="3" t="n">
        <v>851.612903225806</v>
      </c>
    </row>
    <row r="570" customFormat="false" ht="12.1" hidden="false" customHeight="false" outlineLevel="0" collapsed="false">
      <c r="A570" s="0" t="s">
        <v>588</v>
      </c>
      <c r="B570" s="0" t="n">
        <v>34</v>
      </c>
      <c r="C570" s="0" t="n">
        <v>84</v>
      </c>
      <c r="D570" s="3" t="n">
        <v>92.0727272727273</v>
      </c>
    </row>
    <row r="571" customFormat="false" ht="12.1" hidden="false" customHeight="false" outlineLevel="0" collapsed="false">
      <c r="A571" s="0" t="s">
        <v>589</v>
      </c>
      <c r="B571" s="0" t="n">
        <v>34</v>
      </c>
      <c r="C571" s="0" t="n">
        <v>151</v>
      </c>
      <c r="D571" s="3" t="n">
        <v>141.592592592593</v>
      </c>
    </row>
    <row r="572" customFormat="false" ht="12.1" hidden="false" customHeight="false" outlineLevel="0" collapsed="false">
      <c r="A572" s="0" t="s">
        <v>590</v>
      </c>
      <c r="B572" s="0" t="n">
        <v>33</v>
      </c>
      <c r="C572" s="0" t="n">
        <v>44</v>
      </c>
      <c r="D572" s="3" t="n">
        <v>223</v>
      </c>
    </row>
    <row r="573" customFormat="false" ht="12.1" hidden="false" customHeight="false" outlineLevel="0" collapsed="false">
      <c r="A573" s="0" t="s">
        <v>591</v>
      </c>
      <c r="B573" s="0" t="n">
        <v>33</v>
      </c>
      <c r="C573" s="0" t="n">
        <v>52</v>
      </c>
      <c r="D573" s="3" t="n">
        <v>223.076923076923</v>
      </c>
    </row>
    <row r="574" customFormat="false" ht="12.1" hidden="false" customHeight="false" outlineLevel="0" collapsed="false">
      <c r="A574" s="0" t="s">
        <v>592</v>
      </c>
      <c r="B574" s="0" t="n">
        <v>33</v>
      </c>
      <c r="C574" s="0" t="n">
        <v>53</v>
      </c>
      <c r="D574" s="3" t="n">
        <v>233.294117647059</v>
      </c>
    </row>
    <row r="575" customFormat="false" ht="12.1" hidden="false" customHeight="false" outlineLevel="0" collapsed="false">
      <c r="A575" s="0" t="s">
        <v>593</v>
      </c>
      <c r="B575" s="0" t="n">
        <v>33</v>
      </c>
      <c r="C575" s="0" t="n">
        <v>69</v>
      </c>
      <c r="D575" s="3" t="n">
        <v>221.514285714286</v>
      </c>
    </row>
    <row r="576" customFormat="false" ht="12.1" hidden="false" customHeight="false" outlineLevel="0" collapsed="false">
      <c r="A576" s="0" t="s">
        <v>594</v>
      </c>
      <c r="B576" s="0" t="n">
        <v>33</v>
      </c>
      <c r="C576" s="0" t="n">
        <v>46</v>
      </c>
      <c r="D576" s="3" t="n">
        <v>112.214285714286</v>
      </c>
    </row>
    <row r="577" customFormat="false" ht="12.1" hidden="false" customHeight="false" outlineLevel="0" collapsed="false">
      <c r="A577" s="0" t="s">
        <v>595</v>
      </c>
      <c r="B577" s="0" t="n">
        <v>33</v>
      </c>
      <c r="C577" s="0" t="n">
        <v>48</v>
      </c>
      <c r="D577" s="3" t="n">
        <v>247.5</v>
      </c>
    </row>
    <row r="578" customFormat="false" ht="12.1" hidden="false" customHeight="false" outlineLevel="0" collapsed="false">
      <c r="A578" s="0" t="s">
        <v>596</v>
      </c>
      <c r="B578" s="0" t="n">
        <v>33</v>
      </c>
      <c r="C578" s="0" t="n">
        <v>123</v>
      </c>
      <c r="D578" s="3" t="n">
        <v>337.535714285714</v>
      </c>
    </row>
    <row r="579" customFormat="false" ht="12.1" hidden="false" customHeight="false" outlineLevel="0" collapsed="false">
      <c r="A579" s="0" t="s">
        <v>597</v>
      </c>
      <c r="B579" s="0" t="n">
        <v>33</v>
      </c>
      <c r="C579" s="0" t="n">
        <v>160</v>
      </c>
      <c r="D579" s="3" t="n">
        <v>75.8608695652174</v>
      </c>
    </row>
    <row r="580" customFormat="false" ht="12.1" hidden="false" customHeight="false" outlineLevel="0" collapsed="false">
      <c r="A580" s="0" t="s">
        <v>598</v>
      </c>
      <c r="B580" s="0" t="n">
        <v>33</v>
      </c>
      <c r="C580" s="0" t="n">
        <v>224</v>
      </c>
      <c r="D580" s="3" t="n">
        <v>103.160714285714</v>
      </c>
    </row>
    <row r="581" customFormat="false" ht="12.1" hidden="false" customHeight="false" outlineLevel="0" collapsed="false">
      <c r="A581" s="0" t="s">
        <v>599</v>
      </c>
      <c r="B581" s="0" t="n">
        <v>32</v>
      </c>
      <c r="C581" s="0" t="n">
        <v>69</v>
      </c>
      <c r="D581" s="3" t="n">
        <v>242.645161290323</v>
      </c>
    </row>
    <row r="582" customFormat="false" ht="12.1" hidden="false" customHeight="false" outlineLevel="0" collapsed="false">
      <c r="A582" s="0" t="s">
        <v>600</v>
      </c>
      <c r="B582" s="0" t="n">
        <v>32</v>
      </c>
      <c r="C582" s="0" t="n">
        <v>88</v>
      </c>
      <c r="D582" s="3" t="n">
        <v>246.608695652174</v>
      </c>
    </row>
    <row r="583" customFormat="false" ht="12.1" hidden="false" customHeight="false" outlineLevel="0" collapsed="false">
      <c r="A583" s="0" t="s">
        <v>601</v>
      </c>
      <c r="B583" s="0" t="n">
        <v>32</v>
      </c>
      <c r="C583" s="0" t="n">
        <v>49</v>
      </c>
      <c r="D583" s="3" t="n">
        <v>97.5</v>
      </c>
    </row>
    <row r="584" customFormat="false" ht="12.1" hidden="false" customHeight="false" outlineLevel="0" collapsed="false">
      <c r="A584" s="0" t="s">
        <v>602</v>
      </c>
      <c r="B584" s="0" t="n">
        <v>32</v>
      </c>
      <c r="C584" s="0" t="n">
        <v>81</v>
      </c>
      <c r="D584" s="3" t="n">
        <v>252.948717948718</v>
      </c>
    </row>
    <row r="585" customFormat="false" ht="12.1" hidden="false" customHeight="false" outlineLevel="0" collapsed="false">
      <c r="A585" s="0" t="s">
        <v>603</v>
      </c>
      <c r="B585" s="0" t="n">
        <v>32</v>
      </c>
      <c r="C585" s="0" t="n">
        <v>73</v>
      </c>
      <c r="D585" s="3" t="n">
        <v>318.685714285714</v>
      </c>
    </row>
    <row r="586" customFormat="false" ht="12.1" hidden="false" customHeight="false" outlineLevel="0" collapsed="false">
      <c r="A586" s="0" t="s">
        <v>604</v>
      </c>
      <c r="B586" s="0" t="n">
        <v>32</v>
      </c>
      <c r="C586" s="0" t="n">
        <v>58</v>
      </c>
      <c r="D586" s="3" t="n">
        <v>167.782608695652</v>
      </c>
    </row>
    <row r="587" customFormat="false" ht="12.1" hidden="false" customHeight="false" outlineLevel="0" collapsed="false">
      <c r="A587" s="0" t="s">
        <v>605</v>
      </c>
      <c r="B587" s="0" t="n">
        <v>32</v>
      </c>
      <c r="C587" s="0" t="n">
        <v>47</v>
      </c>
      <c r="D587" s="3" t="n">
        <v>277.882352941176</v>
      </c>
    </row>
    <row r="588" customFormat="false" ht="12.1" hidden="false" customHeight="false" outlineLevel="0" collapsed="false">
      <c r="A588" s="0" t="s">
        <v>606</v>
      </c>
      <c r="B588" s="0" t="n">
        <v>32</v>
      </c>
      <c r="C588" s="0" t="n">
        <v>117</v>
      </c>
      <c r="D588" s="3" t="n">
        <v>322.802816901408</v>
      </c>
    </row>
    <row r="589" customFormat="false" ht="12.1" hidden="false" customHeight="false" outlineLevel="0" collapsed="false">
      <c r="A589" s="0" t="s">
        <v>607</v>
      </c>
      <c r="B589" s="0" t="n">
        <v>32</v>
      </c>
      <c r="C589" s="0" t="n">
        <v>62</v>
      </c>
      <c r="D589" s="3" t="n">
        <v>192.103448275862</v>
      </c>
    </row>
    <row r="590" customFormat="false" ht="12.1" hidden="false" customHeight="false" outlineLevel="0" collapsed="false">
      <c r="A590" s="0" t="s">
        <v>608</v>
      </c>
      <c r="B590" s="0" t="n">
        <v>32</v>
      </c>
      <c r="C590" s="0" t="n">
        <v>220</v>
      </c>
      <c r="D590" s="3" t="n">
        <v>126.897959183673</v>
      </c>
    </row>
    <row r="591" customFormat="false" ht="12.1" hidden="false" customHeight="false" outlineLevel="0" collapsed="false">
      <c r="A591" s="0" t="s">
        <v>609</v>
      </c>
      <c r="B591" s="0" t="n">
        <v>32</v>
      </c>
      <c r="C591" s="0" t="n">
        <v>42</v>
      </c>
      <c r="D591" s="3" t="n">
        <v>267.384615384615</v>
      </c>
    </row>
    <row r="592" customFormat="false" ht="12.1" hidden="false" customHeight="false" outlineLevel="0" collapsed="false">
      <c r="A592" s="0" t="s">
        <v>610</v>
      </c>
      <c r="B592" s="0" t="n">
        <v>32</v>
      </c>
      <c r="C592" s="0" t="n">
        <v>163</v>
      </c>
      <c r="D592" s="3" t="n">
        <v>69.6</v>
      </c>
    </row>
    <row r="593" customFormat="false" ht="12.1" hidden="false" customHeight="false" outlineLevel="0" collapsed="false">
      <c r="A593" s="0" t="s">
        <v>611</v>
      </c>
      <c r="B593" s="0" t="n">
        <v>32</v>
      </c>
      <c r="C593" s="0" t="n">
        <v>162</v>
      </c>
      <c r="D593" s="3" t="n">
        <v>162.139130434783</v>
      </c>
    </row>
    <row r="594" customFormat="false" ht="12.1" hidden="false" customHeight="false" outlineLevel="0" collapsed="false">
      <c r="A594" s="0" t="s">
        <v>612</v>
      </c>
      <c r="B594" s="0" t="n">
        <v>32</v>
      </c>
      <c r="C594" s="0" t="n">
        <v>58</v>
      </c>
      <c r="D594" s="3" t="n">
        <v>238.739130434783</v>
      </c>
    </row>
    <row r="595" customFormat="false" ht="12.1" hidden="false" customHeight="false" outlineLevel="0" collapsed="false">
      <c r="A595" s="0" t="s">
        <v>613</v>
      </c>
      <c r="B595" s="0" t="n">
        <v>31</v>
      </c>
      <c r="C595" s="0" t="n">
        <v>55</v>
      </c>
      <c r="D595" s="3" t="n">
        <v>147.925925925926</v>
      </c>
    </row>
    <row r="596" customFormat="false" ht="12.1" hidden="false" customHeight="false" outlineLevel="0" collapsed="false">
      <c r="A596" s="0" t="s">
        <v>614</v>
      </c>
      <c r="B596" s="0" t="n">
        <v>31</v>
      </c>
      <c r="C596" s="0" t="n">
        <v>64</v>
      </c>
      <c r="D596" s="3" t="n">
        <v>184.214285714286</v>
      </c>
    </row>
    <row r="597" customFormat="false" ht="12.1" hidden="false" customHeight="false" outlineLevel="0" collapsed="false">
      <c r="A597" s="0" t="s">
        <v>615</v>
      </c>
      <c r="B597" s="0" t="n">
        <v>31</v>
      </c>
      <c r="C597" s="0" t="n">
        <v>42</v>
      </c>
      <c r="D597" s="3" t="n">
        <v>478.363636363636</v>
      </c>
    </row>
    <row r="598" customFormat="false" ht="12.1" hidden="false" customHeight="false" outlineLevel="0" collapsed="false">
      <c r="A598" s="0" t="s">
        <v>616</v>
      </c>
      <c r="B598" s="0" t="n">
        <v>31</v>
      </c>
      <c r="C598" s="0" t="n">
        <v>79</v>
      </c>
      <c r="D598" s="3" t="n">
        <v>173.921052631579</v>
      </c>
    </row>
    <row r="599" customFormat="false" ht="12.1" hidden="false" customHeight="false" outlineLevel="0" collapsed="false">
      <c r="A599" s="0" t="s">
        <v>617</v>
      </c>
      <c r="B599" s="0" t="n">
        <v>31</v>
      </c>
      <c r="C599" s="0" t="n">
        <v>65</v>
      </c>
      <c r="D599" s="3" t="n">
        <v>254.636363636364</v>
      </c>
    </row>
    <row r="600" customFormat="false" ht="12.1" hidden="false" customHeight="false" outlineLevel="0" collapsed="false">
      <c r="A600" s="0" t="s">
        <v>618</v>
      </c>
      <c r="B600" s="0" t="n">
        <v>31</v>
      </c>
      <c r="C600" s="0" t="n">
        <v>55</v>
      </c>
      <c r="D600" s="3" t="n">
        <v>252.4375</v>
      </c>
    </row>
    <row r="601" customFormat="false" ht="12.1" hidden="false" customHeight="false" outlineLevel="0" collapsed="false">
      <c r="A601" s="0" t="s">
        <v>619</v>
      </c>
      <c r="B601" s="0" t="n">
        <v>31</v>
      </c>
      <c r="C601" s="0" t="n">
        <v>45</v>
      </c>
      <c r="D601" s="3" t="n">
        <v>200.666666666667</v>
      </c>
    </row>
    <row r="602" customFormat="false" ht="12.1" hidden="false" customHeight="false" outlineLevel="0" collapsed="false">
      <c r="A602" s="0" t="s">
        <v>620</v>
      </c>
      <c r="B602" s="0" t="n">
        <v>31</v>
      </c>
      <c r="C602" s="0" t="n">
        <v>43</v>
      </c>
      <c r="D602" s="3" t="n">
        <v>48.4666666666667</v>
      </c>
    </row>
    <row r="603" customFormat="false" ht="12.1" hidden="false" customHeight="false" outlineLevel="0" collapsed="false">
      <c r="A603" s="0" t="s">
        <v>621</v>
      </c>
      <c r="B603" s="0" t="n">
        <v>31</v>
      </c>
      <c r="C603" s="0" t="n">
        <v>35</v>
      </c>
      <c r="D603" s="3" t="n">
        <v>104.142857142857</v>
      </c>
    </row>
    <row r="604" customFormat="false" ht="12.1" hidden="false" customHeight="false" outlineLevel="0" collapsed="false">
      <c r="A604" s="0" t="s">
        <v>622</v>
      </c>
      <c r="B604" s="0" t="n">
        <v>31</v>
      </c>
      <c r="C604" s="0" t="n">
        <v>42</v>
      </c>
      <c r="D604" s="3" t="n">
        <v>176.916666666667</v>
      </c>
    </row>
    <row r="605" customFormat="false" ht="12.1" hidden="false" customHeight="false" outlineLevel="0" collapsed="false">
      <c r="A605" s="0" t="s">
        <v>623</v>
      </c>
      <c r="B605" s="0" t="n">
        <v>31</v>
      </c>
      <c r="C605" s="0" t="n">
        <v>222</v>
      </c>
      <c r="D605" s="3" t="n">
        <v>137.253521126761</v>
      </c>
    </row>
    <row r="606" customFormat="false" ht="12.1" hidden="false" customHeight="false" outlineLevel="0" collapsed="false">
      <c r="A606" s="0" t="s">
        <v>624</v>
      </c>
      <c r="B606" s="0" t="n">
        <v>31</v>
      </c>
      <c r="C606" s="0" t="n">
        <v>54</v>
      </c>
      <c r="D606" s="3" t="n">
        <v>30.8</v>
      </c>
    </row>
    <row r="607" customFormat="false" ht="12.1" hidden="false" customHeight="false" outlineLevel="0" collapsed="false">
      <c r="A607" s="0" t="s">
        <v>625</v>
      </c>
      <c r="B607" s="0" t="n">
        <v>30</v>
      </c>
      <c r="C607" s="0" t="n">
        <v>80</v>
      </c>
      <c r="D607" s="3" t="n">
        <v>74.6341463414634</v>
      </c>
    </row>
    <row r="608" customFormat="false" ht="12.1" hidden="false" customHeight="false" outlineLevel="0" collapsed="false">
      <c r="A608" s="0" t="s">
        <v>626</v>
      </c>
      <c r="B608" s="0" t="n">
        <v>30</v>
      </c>
      <c r="C608" s="0" t="n">
        <v>47</v>
      </c>
      <c r="D608" s="3" t="n">
        <v>982.363636363636</v>
      </c>
    </row>
    <row r="609" customFormat="false" ht="12.1" hidden="false" customHeight="false" outlineLevel="0" collapsed="false">
      <c r="A609" s="0" t="s">
        <v>627</v>
      </c>
      <c r="B609" s="0" t="n">
        <v>30</v>
      </c>
      <c r="C609" s="0" t="n">
        <v>55</v>
      </c>
      <c r="D609" s="3" t="n">
        <v>132.777777777778</v>
      </c>
    </row>
    <row r="610" customFormat="false" ht="12.1" hidden="false" customHeight="false" outlineLevel="0" collapsed="false">
      <c r="A610" s="0" t="s">
        <v>628</v>
      </c>
      <c r="B610" s="0" t="n">
        <v>30</v>
      </c>
      <c r="C610" s="0" t="n">
        <v>51</v>
      </c>
      <c r="D610" s="3" t="n">
        <v>426.6875</v>
      </c>
    </row>
    <row r="611" customFormat="false" ht="12.1" hidden="false" customHeight="false" outlineLevel="0" collapsed="false">
      <c r="A611" s="0" t="s">
        <v>629</v>
      </c>
      <c r="B611" s="0" t="n">
        <v>30</v>
      </c>
      <c r="C611" s="0" t="n">
        <v>54</v>
      </c>
      <c r="D611" s="3" t="n">
        <v>189.379310344828</v>
      </c>
    </row>
    <row r="612" customFormat="false" ht="12.1" hidden="false" customHeight="false" outlineLevel="0" collapsed="false">
      <c r="A612" s="0" t="s">
        <v>630</v>
      </c>
      <c r="B612" s="0" t="n">
        <v>30</v>
      </c>
      <c r="C612" s="0" t="n">
        <v>56</v>
      </c>
      <c r="D612" s="3" t="n">
        <v>216.777777777778</v>
      </c>
    </row>
    <row r="613" customFormat="false" ht="12.1" hidden="false" customHeight="false" outlineLevel="0" collapsed="false">
      <c r="A613" s="0" t="s">
        <v>631</v>
      </c>
      <c r="B613" s="0" t="n">
        <v>30</v>
      </c>
      <c r="C613" s="0" t="n">
        <v>87</v>
      </c>
      <c r="D613" s="3" t="n">
        <v>423.511111111111</v>
      </c>
    </row>
    <row r="614" customFormat="false" ht="12.1" hidden="false" customHeight="false" outlineLevel="0" collapsed="false">
      <c r="A614" s="0" t="s">
        <v>632</v>
      </c>
      <c r="B614" s="0" t="n">
        <v>30</v>
      </c>
      <c r="C614" s="0" t="n">
        <v>58</v>
      </c>
      <c r="D614" s="3" t="n">
        <v>106.421052631579</v>
      </c>
    </row>
    <row r="615" customFormat="false" ht="12.1" hidden="false" customHeight="false" outlineLevel="0" collapsed="false">
      <c r="A615" s="0" t="s">
        <v>633</v>
      </c>
      <c r="B615" s="0" t="n">
        <v>30</v>
      </c>
      <c r="C615" s="0" t="n">
        <v>43</v>
      </c>
      <c r="D615" s="3" t="n">
        <v>199.6</v>
      </c>
    </row>
    <row r="616" customFormat="false" ht="12.1" hidden="false" customHeight="false" outlineLevel="0" collapsed="false">
      <c r="A616" s="0" t="s">
        <v>634</v>
      </c>
      <c r="B616" s="0" t="n">
        <v>30</v>
      </c>
      <c r="C616" s="0" t="n">
        <v>45</v>
      </c>
      <c r="D616" s="3" t="n">
        <v>284.545454545455</v>
      </c>
    </row>
    <row r="617" customFormat="false" ht="12.1" hidden="false" customHeight="false" outlineLevel="0" collapsed="false">
      <c r="A617" s="0" t="s">
        <v>635</v>
      </c>
      <c r="B617" s="0" t="n">
        <v>30</v>
      </c>
      <c r="C617" s="0" t="n">
        <v>52</v>
      </c>
      <c r="D617" s="3" t="n">
        <v>159.857142857143</v>
      </c>
    </row>
    <row r="618" customFormat="false" ht="12.1" hidden="false" customHeight="false" outlineLevel="0" collapsed="false">
      <c r="A618" s="0" t="s">
        <v>636</v>
      </c>
      <c r="B618" s="0" t="n">
        <v>30</v>
      </c>
      <c r="C618" s="0" t="n">
        <v>38</v>
      </c>
      <c r="D618" s="3" t="n">
        <v>203.666666666667</v>
      </c>
    </row>
    <row r="619" customFormat="false" ht="12.1" hidden="false" customHeight="false" outlineLevel="0" collapsed="false">
      <c r="A619" s="0" t="s">
        <v>637</v>
      </c>
      <c r="B619" s="0" t="n">
        <v>30</v>
      </c>
      <c r="C619" s="0" t="n">
        <v>56</v>
      </c>
      <c r="D619" s="3" t="n">
        <v>315.315789473684</v>
      </c>
    </row>
    <row r="620" customFormat="false" ht="12.1" hidden="false" customHeight="false" outlineLevel="0" collapsed="false">
      <c r="A620" s="0" t="s">
        <v>638</v>
      </c>
      <c r="B620" s="0" t="n">
        <v>29</v>
      </c>
      <c r="C620" s="0" t="n">
        <v>48</v>
      </c>
      <c r="D620" s="3" t="n">
        <v>297.538461538462</v>
      </c>
    </row>
    <row r="621" customFormat="false" ht="12.1" hidden="false" customHeight="false" outlineLevel="0" collapsed="false">
      <c r="A621" s="0" t="s">
        <v>639</v>
      </c>
      <c r="B621" s="0" t="n">
        <v>29</v>
      </c>
      <c r="C621" s="0" t="n">
        <v>72</v>
      </c>
      <c r="D621" s="3" t="n">
        <v>179.823529411765</v>
      </c>
    </row>
    <row r="622" customFormat="false" ht="12.1" hidden="false" customHeight="false" outlineLevel="0" collapsed="false">
      <c r="A622" s="0" t="s">
        <v>640</v>
      </c>
      <c r="B622" s="0" t="n">
        <v>29</v>
      </c>
      <c r="C622" s="0" t="n">
        <v>63</v>
      </c>
      <c r="D622" s="3" t="n">
        <v>333.538461538462</v>
      </c>
    </row>
    <row r="623" customFormat="false" ht="12.1" hidden="false" customHeight="false" outlineLevel="0" collapsed="false">
      <c r="A623" s="0" t="s">
        <v>641</v>
      </c>
      <c r="B623" s="0" t="n">
        <v>29</v>
      </c>
      <c r="C623" s="0" t="n">
        <v>47</v>
      </c>
      <c r="D623" s="3" t="n">
        <v>19.8421052631579</v>
      </c>
    </row>
    <row r="624" customFormat="false" ht="12.1" hidden="false" customHeight="false" outlineLevel="0" collapsed="false">
      <c r="A624" s="0" t="s">
        <v>642</v>
      </c>
      <c r="B624" s="0" t="n">
        <v>29</v>
      </c>
      <c r="C624" s="0" t="n">
        <v>36</v>
      </c>
      <c r="D624" s="3" t="n">
        <v>335.857142857143</v>
      </c>
    </row>
    <row r="625" customFormat="false" ht="12.1" hidden="false" customHeight="false" outlineLevel="0" collapsed="false">
      <c r="A625" s="0" t="s">
        <v>643</v>
      </c>
      <c r="B625" s="0" t="n">
        <v>29</v>
      </c>
      <c r="C625" s="0" t="n">
        <v>38</v>
      </c>
      <c r="D625" s="3" t="n">
        <v>117.3125</v>
      </c>
    </row>
    <row r="626" customFormat="false" ht="12.1" hidden="false" customHeight="false" outlineLevel="0" collapsed="false">
      <c r="A626" s="0" t="s">
        <v>644</v>
      </c>
      <c r="B626" s="0" t="n">
        <v>29</v>
      </c>
      <c r="C626" s="0" t="n">
        <v>94</v>
      </c>
      <c r="D626" s="3" t="n">
        <v>242.390243902439</v>
      </c>
    </row>
    <row r="627" customFormat="false" ht="12.1" hidden="false" customHeight="false" outlineLevel="0" collapsed="false">
      <c r="A627" s="0" t="s">
        <v>645</v>
      </c>
      <c r="B627" s="0" t="n">
        <v>29</v>
      </c>
      <c r="C627" s="0" t="n">
        <v>56</v>
      </c>
      <c r="D627" s="3" t="n">
        <v>571.25</v>
      </c>
    </row>
    <row r="628" customFormat="false" ht="12.1" hidden="false" customHeight="false" outlineLevel="0" collapsed="false">
      <c r="A628" s="0" t="s">
        <v>646</v>
      </c>
      <c r="B628" s="0" t="n">
        <v>29</v>
      </c>
      <c r="C628" s="0" t="n">
        <v>170</v>
      </c>
      <c r="D628" s="3" t="n">
        <v>190.991935483871</v>
      </c>
    </row>
    <row r="629" customFormat="false" ht="12.1" hidden="false" customHeight="false" outlineLevel="0" collapsed="false">
      <c r="A629" s="0" t="s">
        <v>647</v>
      </c>
      <c r="B629" s="0" t="n">
        <v>29</v>
      </c>
      <c r="C629" s="0" t="n">
        <v>30</v>
      </c>
      <c r="D629" s="3" t="n">
        <v>789</v>
      </c>
    </row>
    <row r="630" customFormat="false" ht="12.1" hidden="false" customHeight="false" outlineLevel="0" collapsed="false">
      <c r="A630" s="0" t="s">
        <v>648</v>
      </c>
      <c r="B630" s="0" t="n">
        <v>29</v>
      </c>
      <c r="C630" s="0" t="n">
        <v>293</v>
      </c>
      <c r="D630" s="3" t="n">
        <v>138.780373831776</v>
      </c>
    </row>
    <row r="631" customFormat="false" ht="12.1" hidden="false" customHeight="false" outlineLevel="0" collapsed="false">
      <c r="A631" s="0" t="s">
        <v>649</v>
      </c>
      <c r="B631" s="0" t="n">
        <v>29</v>
      </c>
      <c r="C631" s="0" t="n">
        <v>143</v>
      </c>
      <c r="D631" s="3" t="n">
        <v>119.736263736264</v>
      </c>
    </row>
    <row r="632" customFormat="false" ht="12.1" hidden="false" customHeight="false" outlineLevel="0" collapsed="false">
      <c r="A632" s="0" t="s">
        <v>650</v>
      </c>
      <c r="B632" s="0" t="n">
        <v>28</v>
      </c>
      <c r="C632" s="0" t="n">
        <v>36</v>
      </c>
      <c r="D632" s="3" t="n">
        <v>73.1666666666667</v>
      </c>
    </row>
    <row r="633" customFormat="false" ht="12.1" hidden="false" customHeight="false" outlineLevel="0" collapsed="false">
      <c r="A633" s="0" t="s">
        <v>651</v>
      </c>
      <c r="B633" s="0" t="n">
        <v>28</v>
      </c>
      <c r="C633" s="0" t="n">
        <v>48</v>
      </c>
      <c r="D633" s="3" t="n">
        <v>202.684210526316</v>
      </c>
    </row>
    <row r="634" customFormat="false" ht="12.1" hidden="false" customHeight="false" outlineLevel="0" collapsed="false">
      <c r="A634" s="0" t="s">
        <v>652</v>
      </c>
      <c r="B634" s="0" t="n">
        <v>28</v>
      </c>
      <c r="C634" s="0" t="n">
        <v>55</v>
      </c>
      <c r="D634" s="3" t="n">
        <v>262.583333333333</v>
      </c>
    </row>
    <row r="635" customFormat="false" ht="12.1" hidden="false" customHeight="false" outlineLevel="0" collapsed="false">
      <c r="A635" s="0" t="s">
        <v>653</v>
      </c>
      <c r="B635" s="0" t="n">
        <v>28</v>
      </c>
      <c r="C635" s="0" t="n">
        <v>36</v>
      </c>
      <c r="D635" s="3" t="n">
        <v>445.714285714286</v>
      </c>
    </row>
    <row r="636" customFormat="false" ht="12.1" hidden="false" customHeight="false" outlineLevel="0" collapsed="false">
      <c r="A636" s="0" t="s">
        <v>654</v>
      </c>
      <c r="B636" s="0" t="n">
        <v>28</v>
      </c>
      <c r="C636" s="0" t="n">
        <v>68</v>
      </c>
      <c r="D636" s="3" t="n">
        <v>440.939393939394</v>
      </c>
    </row>
    <row r="637" customFormat="false" ht="12.1" hidden="false" customHeight="false" outlineLevel="0" collapsed="false">
      <c r="A637" s="0" t="s">
        <v>655</v>
      </c>
      <c r="B637" s="0" t="n">
        <v>28</v>
      </c>
      <c r="C637" s="0" t="n">
        <v>36</v>
      </c>
      <c r="D637" s="3" t="n">
        <v>174.571428571429</v>
      </c>
    </row>
    <row r="638" customFormat="false" ht="12.1" hidden="false" customHeight="false" outlineLevel="0" collapsed="false">
      <c r="A638" s="0" t="s">
        <v>656</v>
      </c>
      <c r="B638" s="0" t="n">
        <v>28</v>
      </c>
      <c r="C638" s="0" t="n">
        <v>29</v>
      </c>
      <c r="D638" s="3" t="n">
        <v>202.6</v>
      </c>
    </row>
    <row r="639" customFormat="false" ht="12.1" hidden="false" customHeight="false" outlineLevel="0" collapsed="false">
      <c r="A639" s="0" t="s">
        <v>657</v>
      </c>
      <c r="B639" s="0" t="n">
        <v>28</v>
      </c>
      <c r="C639" s="0" t="n">
        <v>64</v>
      </c>
      <c r="D639" s="3" t="n">
        <v>129.527777777778</v>
      </c>
    </row>
    <row r="640" customFormat="false" ht="12.1" hidden="false" customHeight="false" outlineLevel="0" collapsed="false">
      <c r="A640" s="0" t="s">
        <v>658</v>
      </c>
      <c r="B640" s="0" t="n">
        <v>28</v>
      </c>
      <c r="C640" s="0" t="n">
        <v>33</v>
      </c>
      <c r="D640" s="3" t="n">
        <v>72.2222222222222</v>
      </c>
    </row>
    <row r="641" customFormat="false" ht="12.1" hidden="false" customHeight="false" outlineLevel="0" collapsed="false">
      <c r="A641" s="0" t="s">
        <v>659</v>
      </c>
      <c r="B641" s="0" t="n">
        <v>28</v>
      </c>
      <c r="C641" s="0" t="n">
        <v>30</v>
      </c>
      <c r="D641" s="3" t="n">
        <v>258.888888888889</v>
      </c>
    </row>
    <row r="642" customFormat="false" ht="12.1" hidden="false" customHeight="false" outlineLevel="0" collapsed="false">
      <c r="A642" s="0" t="s">
        <v>660</v>
      </c>
      <c r="B642" s="0" t="n">
        <v>28</v>
      </c>
      <c r="C642" s="0" t="n">
        <v>55</v>
      </c>
      <c r="D642" s="3" t="n">
        <v>252.444444444444</v>
      </c>
    </row>
    <row r="643" customFormat="false" ht="12.1" hidden="false" customHeight="false" outlineLevel="0" collapsed="false">
      <c r="A643" s="0" t="s">
        <v>661</v>
      </c>
      <c r="B643" s="0" t="n">
        <v>28</v>
      </c>
      <c r="C643" s="0" t="n">
        <v>185</v>
      </c>
      <c r="D643" s="3" t="n">
        <v>82.9797297297297</v>
      </c>
    </row>
    <row r="644" customFormat="false" ht="12.1" hidden="false" customHeight="false" outlineLevel="0" collapsed="false">
      <c r="A644" s="0" t="s">
        <v>662</v>
      </c>
      <c r="B644" s="0" t="n">
        <v>28</v>
      </c>
      <c r="C644" s="0" t="n">
        <v>47</v>
      </c>
      <c r="D644" s="3" t="n">
        <v>192.058823529412</v>
      </c>
    </row>
    <row r="645" customFormat="false" ht="12.1" hidden="false" customHeight="false" outlineLevel="0" collapsed="false">
      <c r="A645" s="0" t="s">
        <v>663</v>
      </c>
      <c r="B645" s="0" t="n">
        <v>27</v>
      </c>
      <c r="C645" s="0" t="n">
        <v>35</v>
      </c>
      <c r="D645" s="3" t="n">
        <v>167</v>
      </c>
    </row>
    <row r="646" customFormat="false" ht="12.1" hidden="false" customHeight="false" outlineLevel="0" collapsed="false">
      <c r="A646" s="0" t="s">
        <v>664</v>
      </c>
      <c r="B646" s="0" t="n">
        <v>27</v>
      </c>
      <c r="C646" s="0" t="n">
        <v>47</v>
      </c>
      <c r="D646" s="3" t="n">
        <v>178.25</v>
      </c>
    </row>
    <row r="647" customFormat="false" ht="12.1" hidden="false" customHeight="false" outlineLevel="0" collapsed="false">
      <c r="A647" s="0" t="s">
        <v>665</v>
      </c>
      <c r="B647" s="0" t="n">
        <v>27</v>
      </c>
      <c r="C647" s="0" t="n">
        <v>44</v>
      </c>
      <c r="D647" s="3" t="n">
        <v>197.588235294118</v>
      </c>
    </row>
    <row r="648" customFormat="false" ht="12.1" hidden="false" customHeight="false" outlineLevel="0" collapsed="false">
      <c r="A648" s="0" t="s">
        <v>666</v>
      </c>
      <c r="B648" s="0" t="n">
        <v>27</v>
      </c>
      <c r="C648" s="0" t="n">
        <v>66</v>
      </c>
      <c r="D648" s="3" t="n">
        <v>185.375</v>
      </c>
    </row>
    <row r="649" customFormat="false" ht="12.1" hidden="false" customHeight="false" outlineLevel="0" collapsed="false">
      <c r="A649" s="0" t="s">
        <v>667</v>
      </c>
      <c r="B649" s="0" t="n">
        <v>27</v>
      </c>
      <c r="C649" s="0" t="n">
        <v>44</v>
      </c>
      <c r="D649" s="3" t="n">
        <v>355.611111111111</v>
      </c>
    </row>
    <row r="650" customFormat="false" ht="12.1" hidden="false" customHeight="false" outlineLevel="0" collapsed="false">
      <c r="A650" s="0" t="s">
        <v>668</v>
      </c>
      <c r="B650" s="0" t="n">
        <v>27</v>
      </c>
      <c r="C650" s="0" t="n">
        <v>33</v>
      </c>
      <c r="D650" s="3" t="n">
        <v>91.6666666666667</v>
      </c>
    </row>
    <row r="651" customFormat="false" ht="12.1" hidden="false" customHeight="false" outlineLevel="0" collapsed="false">
      <c r="A651" s="0" t="s">
        <v>669</v>
      </c>
      <c r="B651" s="0" t="n">
        <v>27</v>
      </c>
      <c r="C651" s="0" t="n">
        <v>42</v>
      </c>
      <c r="D651" s="3" t="n">
        <v>256.307692307692</v>
      </c>
    </row>
    <row r="652" customFormat="false" ht="12.1" hidden="false" customHeight="false" outlineLevel="0" collapsed="false">
      <c r="A652" s="0" t="s">
        <v>670</v>
      </c>
      <c r="B652" s="0" t="n">
        <v>27</v>
      </c>
      <c r="C652" s="0" t="n">
        <v>28</v>
      </c>
      <c r="D652" s="3" t="n">
        <v>230.428571428571</v>
      </c>
    </row>
    <row r="653" customFormat="false" ht="12.1" hidden="false" customHeight="false" outlineLevel="0" collapsed="false">
      <c r="A653" s="0" t="s">
        <v>671</v>
      </c>
      <c r="B653" s="0" t="n">
        <v>27</v>
      </c>
      <c r="C653" s="0" t="n">
        <v>41</v>
      </c>
      <c r="D653" s="3" t="n">
        <v>231.823529411765</v>
      </c>
    </row>
    <row r="654" customFormat="false" ht="12.1" hidden="false" customHeight="false" outlineLevel="0" collapsed="false">
      <c r="A654" s="0" t="s">
        <v>672</v>
      </c>
      <c r="B654" s="0" t="n">
        <v>27</v>
      </c>
      <c r="C654" s="0" t="n">
        <v>34</v>
      </c>
      <c r="D654" s="3" t="n">
        <v>94</v>
      </c>
    </row>
    <row r="655" customFormat="false" ht="12.1" hidden="false" customHeight="false" outlineLevel="0" collapsed="false">
      <c r="A655" s="0" t="s">
        <v>673</v>
      </c>
      <c r="B655" s="0" t="n">
        <v>27</v>
      </c>
      <c r="C655" s="0" t="n">
        <v>37</v>
      </c>
      <c r="D655" s="3" t="n">
        <v>134.214285714286</v>
      </c>
    </row>
    <row r="656" customFormat="false" ht="12.1" hidden="false" customHeight="false" outlineLevel="0" collapsed="false">
      <c r="A656" s="0" t="s">
        <v>674</v>
      </c>
      <c r="B656" s="0" t="n">
        <v>27</v>
      </c>
      <c r="C656" s="0" t="n">
        <v>46</v>
      </c>
      <c r="D656" s="3" t="n">
        <v>503.470588235294</v>
      </c>
    </row>
    <row r="657" customFormat="false" ht="12.1" hidden="false" customHeight="false" outlineLevel="0" collapsed="false">
      <c r="A657" s="0" t="s">
        <v>675</v>
      </c>
      <c r="B657" s="0" t="n">
        <v>27</v>
      </c>
      <c r="C657" s="0" t="n">
        <v>42</v>
      </c>
      <c r="D657" s="3" t="n">
        <v>409.875</v>
      </c>
    </row>
    <row r="658" customFormat="false" ht="12.1" hidden="false" customHeight="false" outlineLevel="0" collapsed="false">
      <c r="A658" s="0" t="s">
        <v>676</v>
      </c>
      <c r="B658" s="0" t="n">
        <v>27</v>
      </c>
      <c r="C658" s="0" t="n">
        <v>32</v>
      </c>
      <c r="D658" s="3" t="n">
        <v>542.285714285714</v>
      </c>
    </row>
    <row r="659" customFormat="false" ht="12.1" hidden="false" customHeight="false" outlineLevel="0" collapsed="false">
      <c r="A659" s="0" t="s">
        <v>677</v>
      </c>
      <c r="B659" s="0" t="n">
        <v>27</v>
      </c>
      <c r="C659" s="0" t="n">
        <v>64</v>
      </c>
      <c r="D659" s="3" t="n">
        <v>494.692307692308</v>
      </c>
    </row>
    <row r="660" customFormat="false" ht="12.1" hidden="false" customHeight="false" outlineLevel="0" collapsed="false">
      <c r="A660" s="0" t="s">
        <v>678</v>
      </c>
      <c r="B660" s="0" t="n">
        <v>27</v>
      </c>
      <c r="C660" s="0" t="n">
        <v>175</v>
      </c>
      <c r="D660" s="3" t="n">
        <v>87.8174603174603</v>
      </c>
    </row>
    <row r="661" customFormat="false" ht="12.1" hidden="false" customHeight="false" outlineLevel="0" collapsed="false">
      <c r="A661" s="0" t="s">
        <v>679</v>
      </c>
      <c r="B661" s="0" t="n">
        <v>26</v>
      </c>
      <c r="C661" s="0" t="n">
        <v>79</v>
      </c>
      <c r="D661" s="3" t="n">
        <v>189.042553191489</v>
      </c>
    </row>
    <row r="662" customFormat="false" ht="12.1" hidden="false" customHeight="false" outlineLevel="0" collapsed="false">
      <c r="A662" s="0" t="s">
        <v>680</v>
      </c>
      <c r="B662" s="0" t="n">
        <v>26</v>
      </c>
      <c r="C662" s="0" t="n">
        <v>40</v>
      </c>
      <c r="D662" s="3" t="n">
        <v>928.666666666667</v>
      </c>
    </row>
    <row r="663" customFormat="false" ht="12.1" hidden="false" customHeight="false" outlineLevel="0" collapsed="false">
      <c r="A663" s="0" t="s">
        <v>681</v>
      </c>
      <c r="B663" s="0" t="n">
        <v>26</v>
      </c>
      <c r="C663" s="0" t="n">
        <v>60</v>
      </c>
      <c r="D663" s="3" t="n">
        <v>258.033333333333</v>
      </c>
    </row>
    <row r="664" customFormat="false" ht="12.1" hidden="false" customHeight="false" outlineLevel="0" collapsed="false">
      <c r="A664" s="0" t="s">
        <v>682</v>
      </c>
      <c r="B664" s="0" t="n">
        <v>26</v>
      </c>
      <c r="C664" s="0" t="n">
        <v>59</v>
      </c>
      <c r="D664" s="3" t="n">
        <v>164.612903225806</v>
      </c>
    </row>
    <row r="665" customFormat="false" ht="12.1" hidden="false" customHeight="false" outlineLevel="0" collapsed="false">
      <c r="A665" s="0" t="s">
        <v>683</v>
      </c>
      <c r="B665" s="0" t="n">
        <v>26</v>
      </c>
      <c r="C665" s="0" t="n">
        <v>137</v>
      </c>
      <c r="D665" s="3" t="n">
        <v>142.38961038961</v>
      </c>
    </row>
    <row r="666" customFormat="false" ht="12.1" hidden="false" customHeight="false" outlineLevel="0" collapsed="false">
      <c r="A666" s="0" t="s">
        <v>684</v>
      </c>
      <c r="B666" s="0" t="n">
        <v>26</v>
      </c>
      <c r="C666" s="0" t="n">
        <v>48</v>
      </c>
      <c r="D666" s="3" t="n">
        <v>87.2142857142857</v>
      </c>
    </row>
    <row r="667" customFormat="false" ht="12.1" hidden="false" customHeight="false" outlineLevel="0" collapsed="false">
      <c r="A667" s="0" t="s">
        <v>685</v>
      </c>
      <c r="B667" s="0" t="n">
        <v>26</v>
      </c>
      <c r="C667" s="0" t="n">
        <v>30</v>
      </c>
      <c r="D667" s="3" t="n">
        <v>260.333333333333</v>
      </c>
    </row>
    <row r="668" customFormat="false" ht="12.1" hidden="false" customHeight="false" outlineLevel="0" collapsed="false">
      <c r="A668" s="0" t="s">
        <v>686</v>
      </c>
      <c r="B668" s="0" t="n">
        <v>26</v>
      </c>
      <c r="C668" s="0" t="n">
        <v>27</v>
      </c>
      <c r="D668" s="3" t="n">
        <v>339.4</v>
      </c>
    </row>
    <row r="669" customFormat="false" ht="12.1" hidden="false" customHeight="false" outlineLevel="0" collapsed="false">
      <c r="A669" s="0" t="s">
        <v>687</v>
      </c>
      <c r="B669" s="0" t="n">
        <v>26</v>
      </c>
      <c r="C669" s="0" t="n">
        <v>28</v>
      </c>
      <c r="D669" s="3" t="n">
        <v>410.666666666667</v>
      </c>
    </row>
    <row r="670" customFormat="false" ht="12.1" hidden="false" customHeight="false" outlineLevel="0" collapsed="false">
      <c r="A670" s="0" t="s">
        <v>688</v>
      </c>
      <c r="B670" s="0" t="n">
        <v>26</v>
      </c>
      <c r="C670" s="0" t="n">
        <v>51</v>
      </c>
      <c r="D670" s="3" t="n">
        <v>274.380952380952</v>
      </c>
    </row>
    <row r="671" customFormat="false" ht="12.1" hidden="false" customHeight="false" outlineLevel="0" collapsed="false">
      <c r="A671" s="0" t="s">
        <v>689</v>
      </c>
      <c r="B671" s="0" t="n">
        <v>26</v>
      </c>
      <c r="C671" s="0" t="n">
        <v>191</v>
      </c>
      <c r="D671" s="3" t="n">
        <v>72.9347826086957</v>
      </c>
    </row>
    <row r="672" customFormat="false" ht="12.1" hidden="false" customHeight="false" outlineLevel="0" collapsed="false">
      <c r="A672" s="0" t="s">
        <v>690</v>
      </c>
      <c r="B672" s="0" t="n">
        <v>26</v>
      </c>
      <c r="C672" s="0" t="n">
        <v>103</v>
      </c>
      <c r="D672" s="3" t="n">
        <v>80.3432835820896</v>
      </c>
    </row>
    <row r="673" customFormat="false" ht="12.1" hidden="false" customHeight="false" outlineLevel="0" collapsed="false">
      <c r="A673" s="0" t="s">
        <v>691</v>
      </c>
      <c r="B673" s="0" t="n">
        <v>25</v>
      </c>
      <c r="C673" s="0" t="n">
        <v>120</v>
      </c>
      <c r="D673" s="3" t="n">
        <v>78.6621621621622</v>
      </c>
    </row>
    <row r="674" customFormat="false" ht="12.1" hidden="false" customHeight="false" outlineLevel="0" collapsed="false">
      <c r="A674" s="0" t="s">
        <v>692</v>
      </c>
      <c r="B674" s="0" t="n">
        <v>25</v>
      </c>
      <c r="C674" s="0" t="n">
        <v>31</v>
      </c>
      <c r="D674" s="3" t="n">
        <v>66.8</v>
      </c>
    </row>
    <row r="675" customFormat="false" ht="12.1" hidden="false" customHeight="false" outlineLevel="0" collapsed="false">
      <c r="A675" s="0" t="s">
        <v>693</v>
      </c>
      <c r="B675" s="0" t="n">
        <v>25</v>
      </c>
      <c r="C675" s="0" t="n">
        <v>42</v>
      </c>
      <c r="D675" s="3" t="n">
        <v>130.285714285714</v>
      </c>
    </row>
    <row r="676" customFormat="false" ht="12.1" hidden="false" customHeight="false" outlineLevel="0" collapsed="false">
      <c r="A676" s="0" t="s">
        <v>694</v>
      </c>
      <c r="B676" s="0" t="n">
        <v>25</v>
      </c>
      <c r="C676" s="0" t="n">
        <v>85</v>
      </c>
      <c r="D676" s="3" t="n">
        <v>278.472727272727</v>
      </c>
    </row>
    <row r="677" customFormat="false" ht="12.1" hidden="false" customHeight="false" outlineLevel="0" collapsed="false">
      <c r="A677" s="0" t="s">
        <v>695</v>
      </c>
      <c r="B677" s="0" t="n">
        <v>25</v>
      </c>
      <c r="C677" s="0" t="n">
        <v>47</v>
      </c>
      <c r="D677" s="3" t="n">
        <v>202.52</v>
      </c>
    </row>
    <row r="678" customFormat="false" ht="12.1" hidden="false" customHeight="false" outlineLevel="0" collapsed="false">
      <c r="A678" s="0" t="s">
        <v>696</v>
      </c>
      <c r="B678" s="0" t="n">
        <v>25</v>
      </c>
      <c r="C678" s="0" t="n">
        <v>40</v>
      </c>
      <c r="D678" s="3" t="n">
        <v>509.416666666667</v>
      </c>
    </row>
    <row r="679" customFormat="false" ht="12.1" hidden="false" customHeight="false" outlineLevel="0" collapsed="false">
      <c r="A679" s="0" t="s">
        <v>697</v>
      </c>
      <c r="B679" s="0" t="n">
        <v>25</v>
      </c>
      <c r="C679" s="0" t="n">
        <v>51</v>
      </c>
      <c r="D679" s="3" t="n">
        <v>289.45</v>
      </c>
    </row>
    <row r="680" customFormat="false" ht="12.1" hidden="false" customHeight="false" outlineLevel="0" collapsed="false">
      <c r="A680" s="0" t="s">
        <v>698</v>
      </c>
      <c r="B680" s="0" t="n">
        <v>25</v>
      </c>
      <c r="C680" s="0" t="n">
        <v>30</v>
      </c>
      <c r="D680" s="3" t="n">
        <v>217.8</v>
      </c>
    </row>
    <row r="681" customFormat="false" ht="12.1" hidden="false" customHeight="false" outlineLevel="0" collapsed="false">
      <c r="A681" s="0" t="s">
        <v>699</v>
      </c>
      <c r="B681" s="0" t="n">
        <v>25</v>
      </c>
      <c r="C681" s="0" t="n">
        <v>33</v>
      </c>
      <c r="D681" s="3" t="n">
        <v>747.142857142857</v>
      </c>
    </row>
    <row r="682" customFormat="false" ht="12.1" hidden="false" customHeight="false" outlineLevel="0" collapsed="false">
      <c r="A682" s="0" t="s">
        <v>700</v>
      </c>
      <c r="B682" s="0" t="n">
        <v>25</v>
      </c>
      <c r="C682" s="0" t="n">
        <v>36</v>
      </c>
      <c r="D682" s="3" t="n">
        <v>65.3333333333333</v>
      </c>
    </row>
    <row r="683" customFormat="false" ht="12.1" hidden="false" customHeight="false" outlineLevel="0" collapsed="false">
      <c r="A683" s="0" t="s">
        <v>701</v>
      </c>
      <c r="B683" s="0" t="n">
        <v>25</v>
      </c>
      <c r="C683" s="0" t="n">
        <v>57</v>
      </c>
      <c r="D683" s="3" t="n">
        <v>325.259259259259</v>
      </c>
    </row>
    <row r="684" customFormat="false" ht="12.1" hidden="false" customHeight="false" outlineLevel="0" collapsed="false">
      <c r="A684" s="0" t="s">
        <v>702</v>
      </c>
      <c r="B684" s="0" t="n">
        <v>25</v>
      </c>
      <c r="C684" s="0" t="n">
        <v>34</v>
      </c>
      <c r="D684" s="3" t="n">
        <v>643.4</v>
      </c>
    </row>
    <row r="685" customFormat="false" ht="12.1" hidden="false" customHeight="false" outlineLevel="0" collapsed="false">
      <c r="A685" s="0" t="s">
        <v>703</v>
      </c>
      <c r="B685" s="0" t="n">
        <v>25</v>
      </c>
      <c r="C685" s="0" t="n">
        <v>62</v>
      </c>
      <c r="D685" s="3" t="n">
        <v>138.966666666667</v>
      </c>
    </row>
    <row r="686" customFormat="false" ht="12.1" hidden="false" customHeight="false" outlineLevel="0" collapsed="false">
      <c r="A686" s="0" t="s">
        <v>704</v>
      </c>
      <c r="B686" s="0" t="n">
        <v>24</v>
      </c>
      <c r="C686" s="0" t="n">
        <v>39</v>
      </c>
      <c r="D686" s="3" t="n">
        <v>361.125</v>
      </c>
    </row>
    <row r="687" customFormat="false" ht="12.1" hidden="false" customHeight="false" outlineLevel="0" collapsed="false">
      <c r="A687" s="0" t="s">
        <v>705</v>
      </c>
      <c r="B687" s="0" t="n">
        <v>24</v>
      </c>
      <c r="C687" s="0" t="n">
        <v>37</v>
      </c>
      <c r="D687" s="3" t="n">
        <v>137.0625</v>
      </c>
    </row>
    <row r="688" customFormat="false" ht="12.1" hidden="false" customHeight="false" outlineLevel="0" collapsed="false">
      <c r="A688" s="0" t="s">
        <v>706</v>
      </c>
      <c r="B688" s="0" t="n">
        <v>24</v>
      </c>
      <c r="C688" s="0" t="n">
        <v>48</v>
      </c>
      <c r="D688" s="3" t="n">
        <v>215.3</v>
      </c>
    </row>
    <row r="689" customFormat="false" ht="12.1" hidden="false" customHeight="false" outlineLevel="0" collapsed="false">
      <c r="A689" s="0" t="s">
        <v>707</v>
      </c>
      <c r="B689" s="0" t="n">
        <v>24</v>
      </c>
      <c r="C689" s="0" t="n">
        <v>48</v>
      </c>
      <c r="D689" s="3" t="n">
        <v>317.611111111111</v>
      </c>
    </row>
    <row r="690" customFormat="false" ht="12.1" hidden="false" customHeight="false" outlineLevel="0" collapsed="false">
      <c r="A690" s="0" t="s">
        <v>708</v>
      </c>
      <c r="B690" s="0" t="n">
        <v>24</v>
      </c>
      <c r="C690" s="0" t="n">
        <v>44</v>
      </c>
      <c r="D690" s="3" t="n">
        <v>368.272727272727</v>
      </c>
    </row>
    <row r="691" customFormat="false" ht="12.1" hidden="false" customHeight="false" outlineLevel="0" collapsed="false">
      <c r="A691" s="0" t="s">
        <v>709</v>
      </c>
      <c r="B691" s="0" t="n">
        <v>24</v>
      </c>
      <c r="C691" s="0" t="n">
        <v>52</v>
      </c>
      <c r="D691" s="3" t="n">
        <v>78.3181818181818</v>
      </c>
    </row>
    <row r="692" customFormat="false" ht="12.1" hidden="false" customHeight="false" outlineLevel="0" collapsed="false">
      <c r="A692" s="0" t="s">
        <v>710</v>
      </c>
      <c r="B692" s="0" t="n">
        <v>24</v>
      </c>
      <c r="C692" s="0" t="n">
        <v>24</v>
      </c>
      <c r="D692" s="3" t="n">
        <v>190</v>
      </c>
    </row>
    <row r="693" customFormat="false" ht="12.1" hidden="false" customHeight="false" outlineLevel="0" collapsed="false">
      <c r="A693" s="0" t="s">
        <v>711</v>
      </c>
      <c r="B693" s="0" t="n">
        <v>24</v>
      </c>
      <c r="C693" s="0" t="n">
        <v>39</v>
      </c>
      <c r="D693" s="3" t="n">
        <v>242.375</v>
      </c>
    </row>
    <row r="694" customFormat="false" ht="12.1" hidden="false" customHeight="false" outlineLevel="0" collapsed="false">
      <c r="A694" s="0" t="s">
        <v>712</v>
      </c>
      <c r="B694" s="0" t="n">
        <v>24</v>
      </c>
      <c r="C694" s="0" t="n">
        <v>34</v>
      </c>
      <c r="D694" s="3" t="n">
        <v>281.555555555556</v>
      </c>
    </row>
    <row r="695" customFormat="false" ht="12.1" hidden="false" customHeight="false" outlineLevel="0" collapsed="false">
      <c r="A695" s="0" t="s">
        <v>713</v>
      </c>
      <c r="B695" s="0" t="n">
        <v>24</v>
      </c>
      <c r="C695" s="0" t="n">
        <v>24</v>
      </c>
      <c r="D695" s="3" t="n">
        <v>433.333333333333</v>
      </c>
    </row>
    <row r="696" customFormat="false" ht="12.1" hidden="false" customHeight="false" outlineLevel="0" collapsed="false">
      <c r="A696" s="0" t="s">
        <v>714</v>
      </c>
      <c r="B696" s="0" t="n">
        <v>24</v>
      </c>
      <c r="C696" s="0" t="n">
        <v>50</v>
      </c>
      <c r="D696" s="3" t="n">
        <v>102.64</v>
      </c>
    </row>
    <row r="697" customFormat="false" ht="12.1" hidden="false" customHeight="false" outlineLevel="0" collapsed="false">
      <c r="A697" s="0" t="s">
        <v>715</v>
      </c>
      <c r="B697" s="0" t="n">
        <v>24</v>
      </c>
      <c r="C697" s="0" t="n">
        <v>55</v>
      </c>
      <c r="D697" s="3" t="n">
        <v>200.739130434783</v>
      </c>
    </row>
    <row r="698" customFormat="false" ht="12.1" hidden="false" customHeight="false" outlineLevel="0" collapsed="false">
      <c r="A698" s="0" t="s">
        <v>716</v>
      </c>
      <c r="B698" s="0" t="n">
        <v>24</v>
      </c>
      <c r="C698" s="0" t="n">
        <v>45</v>
      </c>
      <c r="D698" s="3" t="n">
        <v>125.684210526316</v>
      </c>
    </row>
    <row r="699" customFormat="false" ht="12.1" hidden="false" customHeight="false" outlineLevel="0" collapsed="false">
      <c r="A699" s="0" t="s">
        <v>717</v>
      </c>
      <c r="B699" s="0" t="n">
        <v>24</v>
      </c>
      <c r="C699" s="0" t="n">
        <v>63</v>
      </c>
      <c r="D699" s="3" t="n">
        <v>155</v>
      </c>
    </row>
    <row r="700" customFormat="false" ht="12.1" hidden="false" customHeight="false" outlineLevel="0" collapsed="false">
      <c r="A700" s="0" t="s">
        <v>718</v>
      </c>
      <c r="B700" s="0" t="n">
        <v>24</v>
      </c>
      <c r="C700" s="0" t="n">
        <v>63</v>
      </c>
      <c r="D700" s="3" t="n">
        <v>81.3823529411765</v>
      </c>
    </row>
    <row r="701" customFormat="false" ht="12.1" hidden="false" customHeight="false" outlineLevel="0" collapsed="false">
      <c r="A701" s="0" t="s">
        <v>719</v>
      </c>
      <c r="B701" s="0" t="n">
        <v>24</v>
      </c>
      <c r="C701" s="0" t="n">
        <v>95</v>
      </c>
      <c r="D701" s="3" t="n">
        <v>118.55737704918</v>
      </c>
    </row>
    <row r="702" customFormat="false" ht="12.1" hidden="false" customHeight="false" outlineLevel="0" collapsed="false">
      <c r="A702" s="0" t="s">
        <v>720</v>
      </c>
      <c r="B702" s="0" t="n">
        <v>23</v>
      </c>
      <c r="C702" s="0" t="n">
        <v>39</v>
      </c>
      <c r="D702" s="3" t="n">
        <v>354.428571428571</v>
      </c>
    </row>
    <row r="703" customFormat="false" ht="12.1" hidden="false" customHeight="false" outlineLevel="0" collapsed="false">
      <c r="A703" s="0" t="s">
        <v>721</v>
      </c>
      <c r="B703" s="0" t="n">
        <v>23</v>
      </c>
      <c r="C703" s="0" t="n">
        <v>63</v>
      </c>
      <c r="D703" s="3" t="n">
        <v>224.034482758621</v>
      </c>
    </row>
    <row r="704" customFormat="false" ht="12.1" hidden="false" customHeight="false" outlineLevel="0" collapsed="false">
      <c r="A704" s="0" t="s">
        <v>722</v>
      </c>
      <c r="B704" s="0" t="n">
        <v>23</v>
      </c>
      <c r="C704" s="0" t="n">
        <v>31</v>
      </c>
      <c r="D704" s="3" t="n">
        <v>465.333333333333</v>
      </c>
    </row>
    <row r="705" customFormat="false" ht="12.1" hidden="false" customHeight="false" outlineLevel="0" collapsed="false">
      <c r="A705" s="0" t="s">
        <v>723</v>
      </c>
      <c r="B705" s="0" t="n">
        <v>23</v>
      </c>
      <c r="C705" s="0" t="n">
        <v>34</v>
      </c>
      <c r="D705" s="3" t="n">
        <v>64.5625</v>
      </c>
    </row>
    <row r="706" customFormat="false" ht="12.1" hidden="false" customHeight="false" outlineLevel="0" collapsed="false">
      <c r="A706" s="0" t="s">
        <v>724</v>
      </c>
      <c r="B706" s="0" t="n">
        <v>23</v>
      </c>
      <c r="C706" s="0" t="n">
        <v>46</v>
      </c>
      <c r="D706" s="3" t="n">
        <v>291.666666666667</v>
      </c>
    </row>
    <row r="707" customFormat="false" ht="12.1" hidden="false" customHeight="false" outlineLevel="0" collapsed="false">
      <c r="A707" s="0" t="s">
        <v>725</v>
      </c>
      <c r="B707" s="0" t="n">
        <v>23</v>
      </c>
      <c r="C707" s="0" t="n">
        <v>45</v>
      </c>
      <c r="D707" s="3" t="n">
        <v>691.75</v>
      </c>
    </row>
    <row r="708" customFormat="false" ht="12.1" hidden="false" customHeight="false" outlineLevel="0" collapsed="false">
      <c r="A708" s="0" t="s">
        <v>726</v>
      </c>
      <c r="B708" s="0" t="n">
        <v>23</v>
      </c>
      <c r="C708" s="0" t="n">
        <v>37</v>
      </c>
      <c r="D708" s="3" t="n">
        <v>255</v>
      </c>
    </row>
    <row r="709" customFormat="false" ht="12.1" hidden="false" customHeight="false" outlineLevel="0" collapsed="false">
      <c r="A709" s="0" t="s">
        <v>727</v>
      </c>
      <c r="B709" s="0" t="n">
        <v>23</v>
      </c>
      <c r="C709" s="0" t="n">
        <v>24</v>
      </c>
      <c r="D709" s="3" t="n">
        <v>81</v>
      </c>
    </row>
    <row r="710" customFormat="false" ht="12.1" hidden="false" customHeight="false" outlineLevel="0" collapsed="false">
      <c r="A710" s="0" t="s">
        <v>728</v>
      </c>
      <c r="B710" s="0" t="n">
        <v>23</v>
      </c>
      <c r="C710" s="0" t="n">
        <v>29</v>
      </c>
      <c r="D710" s="3" t="n">
        <v>132.083333333333</v>
      </c>
    </row>
    <row r="711" customFormat="false" ht="12.1" hidden="false" customHeight="false" outlineLevel="0" collapsed="false">
      <c r="A711" s="0" t="s">
        <v>729</v>
      </c>
      <c r="B711" s="0" t="n">
        <v>23</v>
      </c>
      <c r="C711" s="0" t="n">
        <v>29</v>
      </c>
      <c r="D711" s="3" t="n">
        <v>222.285714285714</v>
      </c>
    </row>
    <row r="712" customFormat="false" ht="12.1" hidden="false" customHeight="false" outlineLevel="0" collapsed="false">
      <c r="A712" s="0" t="s">
        <v>730</v>
      </c>
      <c r="B712" s="0" t="n">
        <v>23</v>
      </c>
      <c r="C712" s="0" t="n">
        <v>38</v>
      </c>
      <c r="D712" s="3" t="n">
        <v>155.461538461538</v>
      </c>
    </row>
    <row r="713" customFormat="false" ht="12.1" hidden="false" customHeight="false" outlineLevel="0" collapsed="false">
      <c r="A713" s="0" t="s">
        <v>731</v>
      </c>
      <c r="B713" s="0" t="n">
        <v>23</v>
      </c>
      <c r="C713" s="0" t="n">
        <v>52</v>
      </c>
      <c r="D713" s="3" t="n">
        <v>536.421052631579</v>
      </c>
    </row>
    <row r="714" customFormat="false" ht="12.1" hidden="false" customHeight="false" outlineLevel="0" collapsed="false">
      <c r="A714" s="0" t="s">
        <v>732</v>
      </c>
      <c r="B714" s="0" t="n">
        <v>23</v>
      </c>
      <c r="C714" s="0" t="n">
        <v>146</v>
      </c>
      <c r="D714" s="3" t="n">
        <v>136.642857142857</v>
      </c>
    </row>
    <row r="715" customFormat="false" ht="12.1" hidden="false" customHeight="false" outlineLevel="0" collapsed="false">
      <c r="A715" s="0" t="s">
        <v>733</v>
      </c>
      <c r="B715" s="0" t="n">
        <v>23</v>
      </c>
      <c r="C715" s="0" t="n">
        <v>135</v>
      </c>
      <c r="D715" s="3" t="n">
        <v>80.8775510204082</v>
      </c>
    </row>
    <row r="716" customFormat="false" ht="12.1" hidden="false" customHeight="false" outlineLevel="0" collapsed="false">
      <c r="A716" s="0" t="s">
        <v>734</v>
      </c>
      <c r="B716" s="0" t="n">
        <v>23</v>
      </c>
      <c r="C716" s="0" t="n">
        <v>67</v>
      </c>
      <c r="D716" s="3" t="n">
        <v>203.472222222222</v>
      </c>
    </row>
    <row r="717" customFormat="false" ht="12.1" hidden="false" customHeight="false" outlineLevel="0" collapsed="false">
      <c r="A717" s="0" t="s">
        <v>735</v>
      </c>
      <c r="B717" s="0" t="n">
        <v>22</v>
      </c>
      <c r="C717" s="0" t="n">
        <v>56</v>
      </c>
      <c r="D717" s="3" t="n">
        <v>110.382352941176</v>
      </c>
    </row>
    <row r="718" customFormat="false" ht="12.1" hidden="false" customHeight="false" outlineLevel="0" collapsed="false">
      <c r="A718" s="0" t="s">
        <v>736</v>
      </c>
      <c r="B718" s="0" t="n">
        <v>22</v>
      </c>
      <c r="C718" s="0" t="n">
        <v>36</v>
      </c>
      <c r="D718" s="3" t="n">
        <v>276.166666666667</v>
      </c>
    </row>
    <row r="719" customFormat="false" ht="12.1" hidden="false" customHeight="false" outlineLevel="0" collapsed="false">
      <c r="A719" s="0" t="s">
        <v>737</v>
      </c>
      <c r="B719" s="0" t="n">
        <v>22</v>
      </c>
      <c r="C719" s="0" t="n">
        <v>34</v>
      </c>
      <c r="D719" s="3" t="n">
        <v>314.363636363636</v>
      </c>
    </row>
    <row r="720" customFormat="false" ht="12.1" hidden="false" customHeight="false" outlineLevel="0" collapsed="false">
      <c r="A720" s="0" t="s">
        <v>738</v>
      </c>
      <c r="B720" s="0" t="n">
        <v>22</v>
      </c>
      <c r="C720" s="0" t="n">
        <v>33</v>
      </c>
      <c r="D720" s="3" t="n">
        <v>258.636363636364</v>
      </c>
    </row>
    <row r="721" customFormat="false" ht="12.1" hidden="false" customHeight="false" outlineLevel="0" collapsed="false">
      <c r="A721" s="0" t="s">
        <v>739</v>
      </c>
      <c r="B721" s="0" t="n">
        <v>22</v>
      </c>
      <c r="C721" s="0" t="n">
        <v>34</v>
      </c>
      <c r="D721" s="3" t="n">
        <v>378.4</v>
      </c>
    </row>
    <row r="722" customFormat="false" ht="12.1" hidden="false" customHeight="false" outlineLevel="0" collapsed="false">
      <c r="A722" s="0" t="s">
        <v>740</v>
      </c>
      <c r="B722" s="0" t="n">
        <v>22</v>
      </c>
      <c r="C722" s="0" t="n">
        <v>35</v>
      </c>
      <c r="D722" s="3" t="n">
        <v>247.916666666667</v>
      </c>
    </row>
    <row r="723" customFormat="false" ht="12.1" hidden="false" customHeight="false" outlineLevel="0" collapsed="false">
      <c r="A723" s="0" t="s">
        <v>741</v>
      </c>
      <c r="B723" s="0" t="n">
        <v>22</v>
      </c>
      <c r="C723" s="0" t="n">
        <v>51</v>
      </c>
      <c r="D723" s="3" t="n">
        <v>434.111111111111</v>
      </c>
    </row>
    <row r="724" customFormat="false" ht="12.1" hidden="false" customHeight="false" outlineLevel="0" collapsed="false">
      <c r="A724" s="0" t="s">
        <v>742</v>
      </c>
      <c r="B724" s="0" t="n">
        <v>22</v>
      </c>
      <c r="C724" s="0" t="n">
        <v>23</v>
      </c>
      <c r="D724" s="3" t="n">
        <v>1245</v>
      </c>
    </row>
    <row r="725" customFormat="false" ht="12.1" hidden="false" customHeight="false" outlineLevel="0" collapsed="false">
      <c r="A725" s="0" t="s">
        <v>743</v>
      </c>
      <c r="B725" s="0" t="n">
        <v>22</v>
      </c>
      <c r="C725" s="0" t="n">
        <v>27</v>
      </c>
      <c r="D725" s="3" t="n">
        <v>39.3333333333333</v>
      </c>
    </row>
    <row r="726" customFormat="false" ht="12.1" hidden="false" customHeight="false" outlineLevel="0" collapsed="false">
      <c r="A726" s="0" t="s">
        <v>744</v>
      </c>
      <c r="B726" s="0" t="n">
        <v>22</v>
      </c>
      <c r="C726" s="0" t="n">
        <v>54</v>
      </c>
      <c r="D726" s="3" t="n">
        <v>290.233333333333</v>
      </c>
    </row>
    <row r="727" customFormat="false" ht="12.1" hidden="false" customHeight="false" outlineLevel="0" collapsed="false">
      <c r="A727" s="0" t="s">
        <v>745</v>
      </c>
      <c r="B727" s="0" t="n">
        <v>22</v>
      </c>
      <c r="C727" s="0" t="n">
        <v>35</v>
      </c>
      <c r="D727" s="3" t="n">
        <v>322.166666666667</v>
      </c>
    </row>
    <row r="728" customFormat="false" ht="12.1" hidden="false" customHeight="false" outlineLevel="0" collapsed="false">
      <c r="A728" s="0" t="s">
        <v>746</v>
      </c>
      <c r="B728" s="0" t="n">
        <v>22</v>
      </c>
      <c r="C728" s="0" t="n">
        <v>25</v>
      </c>
      <c r="D728" s="3" t="n">
        <v>338.166666666667</v>
      </c>
    </row>
    <row r="729" customFormat="false" ht="12.1" hidden="false" customHeight="false" outlineLevel="0" collapsed="false">
      <c r="A729" s="0" t="s">
        <v>747</v>
      </c>
      <c r="B729" s="0" t="n">
        <v>22</v>
      </c>
      <c r="C729" s="0" t="n">
        <v>24</v>
      </c>
      <c r="D729" s="3" t="n">
        <v>169.666666666667</v>
      </c>
    </row>
    <row r="730" customFormat="false" ht="12.1" hidden="false" customHeight="false" outlineLevel="0" collapsed="false">
      <c r="A730" s="0" t="s">
        <v>748</v>
      </c>
      <c r="B730" s="0" t="n">
        <v>22</v>
      </c>
      <c r="C730" s="0" t="n">
        <v>27</v>
      </c>
      <c r="D730" s="3" t="n">
        <v>233.333333333333</v>
      </c>
    </row>
    <row r="731" customFormat="false" ht="12.1" hidden="false" customHeight="false" outlineLevel="0" collapsed="false">
      <c r="A731" s="0" t="s">
        <v>749</v>
      </c>
      <c r="B731" s="0" t="n">
        <v>22</v>
      </c>
      <c r="C731" s="0" t="n">
        <v>32</v>
      </c>
      <c r="D731" s="3" t="n">
        <v>355.1</v>
      </c>
    </row>
    <row r="732" customFormat="false" ht="12.1" hidden="false" customHeight="false" outlineLevel="0" collapsed="false">
      <c r="A732" s="0" t="s">
        <v>750</v>
      </c>
      <c r="B732" s="0" t="n">
        <v>22</v>
      </c>
      <c r="C732" s="0" t="n">
        <v>26</v>
      </c>
      <c r="D732" s="3" t="n">
        <v>148.142857142857</v>
      </c>
    </row>
    <row r="733" customFormat="false" ht="12.1" hidden="false" customHeight="false" outlineLevel="0" collapsed="false">
      <c r="A733" s="0" t="s">
        <v>751</v>
      </c>
      <c r="B733" s="0" t="n">
        <v>22</v>
      </c>
      <c r="C733" s="0" t="n">
        <v>24</v>
      </c>
      <c r="D733" s="3" t="n">
        <v>518</v>
      </c>
    </row>
    <row r="734" customFormat="false" ht="12.1" hidden="false" customHeight="false" outlineLevel="0" collapsed="false">
      <c r="A734" s="0" t="s">
        <v>752</v>
      </c>
      <c r="B734" s="0" t="n">
        <v>22</v>
      </c>
      <c r="C734" s="0" t="n">
        <v>61</v>
      </c>
      <c r="D734" s="3" t="n">
        <v>285.09375</v>
      </c>
    </row>
    <row r="735" customFormat="false" ht="12.1" hidden="false" customHeight="false" outlineLevel="0" collapsed="false">
      <c r="A735" s="0" t="s">
        <v>753</v>
      </c>
      <c r="B735" s="0" t="n">
        <v>22</v>
      </c>
      <c r="C735" s="0" t="n">
        <v>29</v>
      </c>
      <c r="D735" s="3" t="n">
        <v>248.666666666667</v>
      </c>
    </row>
    <row r="736" customFormat="false" ht="12.1" hidden="false" customHeight="false" outlineLevel="0" collapsed="false">
      <c r="A736" s="0" t="s">
        <v>754</v>
      </c>
      <c r="B736" s="0" t="n">
        <v>22</v>
      </c>
      <c r="C736" s="0" t="n">
        <v>53</v>
      </c>
      <c r="D736" s="3" t="n">
        <v>170.266666666667</v>
      </c>
    </row>
    <row r="737" customFormat="false" ht="12.1" hidden="false" customHeight="false" outlineLevel="0" collapsed="false">
      <c r="A737" s="0" t="s">
        <v>755</v>
      </c>
      <c r="B737" s="0" t="n">
        <v>22</v>
      </c>
      <c r="C737" s="0" t="n">
        <v>166</v>
      </c>
      <c r="D737" s="3" t="n">
        <v>136.737288135593</v>
      </c>
    </row>
    <row r="738" customFormat="false" ht="12.1" hidden="false" customHeight="false" outlineLevel="0" collapsed="false">
      <c r="A738" s="0" t="s">
        <v>756</v>
      </c>
      <c r="B738" s="0" t="n">
        <v>21</v>
      </c>
      <c r="C738" s="0" t="n">
        <v>28</v>
      </c>
      <c r="D738" s="3" t="n">
        <v>319.125</v>
      </c>
    </row>
    <row r="739" customFormat="false" ht="12.1" hidden="false" customHeight="false" outlineLevel="0" collapsed="false">
      <c r="A739" s="0" t="s">
        <v>757</v>
      </c>
      <c r="B739" s="0" t="n">
        <v>21</v>
      </c>
      <c r="C739" s="0" t="n">
        <v>37</v>
      </c>
      <c r="D739" s="3" t="n">
        <v>377.35</v>
      </c>
    </row>
    <row r="740" customFormat="false" ht="12.1" hidden="false" customHeight="false" outlineLevel="0" collapsed="false">
      <c r="A740" s="0" t="s">
        <v>758</v>
      </c>
      <c r="B740" s="0" t="n">
        <v>21</v>
      </c>
      <c r="C740" s="0" t="n">
        <v>80</v>
      </c>
      <c r="D740" s="3" t="n">
        <v>73.8148148148148</v>
      </c>
    </row>
    <row r="741" customFormat="false" ht="12.1" hidden="false" customHeight="false" outlineLevel="0" collapsed="false">
      <c r="A741" s="0" t="s">
        <v>759</v>
      </c>
      <c r="B741" s="0" t="n">
        <v>21</v>
      </c>
      <c r="C741" s="0" t="n">
        <v>86</v>
      </c>
      <c r="D741" s="3" t="n">
        <v>125.508771929825</v>
      </c>
    </row>
    <row r="742" customFormat="false" ht="12.1" hidden="false" customHeight="false" outlineLevel="0" collapsed="false">
      <c r="A742" s="0" t="s">
        <v>760</v>
      </c>
      <c r="B742" s="0" t="n">
        <v>21</v>
      </c>
      <c r="C742" s="0" t="n">
        <v>35</v>
      </c>
      <c r="D742" s="3" t="n">
        <v>448.066666666667</v>
      </c>
    </row>
    <row r="743" customFormat="false" ht="12.1" hidden="false" customHeight="false" outlineLevel="0" collapsed="false">
      <c r="A743" s="0" t="s">
        <v>761</v>
      </c>
      <c r="B743" s="0" t="n">
        <v>21</v>
      </c>
      <c r="C743" s="0" t="n">
        <v>28</v>
      </c>
      <c r="D743" s="3" t="n">
        <v>223.222222222222</v>
      </c>
    </row>
    <row r="744" customFormat="false" ht="12.1" hidden="false" customHeight="false" outlineLevel="0" collapsed="false">
      <c r="A744" s="0" t="s">
        <v>762</v>
      </c>
      <c r="B744" s="0" t="n">
        <v>21</v>
      </c>
      <c r="C744" s="0" t="n">
        <v>57</v>
      </c>
      <c r="D744" s="3" t="n">
        <v>177.777777777778</v>
      </c>
    </row>
    <row r="745" customFormat="false" ht="12.1" hidden="false" customHeight="false" outlineLevel="0" collapsed="false">
      <c r="A745" s="0" t="s">
        <v>763</v>
      </c>
      <c r="B745" s="0" t="n">
        <v>21</v>
      </c>
      <c r="C745" s="0" t="n">
        <v>59</v>
      </c>
      <c r="D745" s="3" t="n">
        <v>119.25</v>
      </c>
    </row>
    <row r="746" customFormat="false" ht="12.1" hidden="false" customHeight="false" outlineLevel="0" collapsed="false">
      <c r="A746" s="0" t="s">
        <v>764</v>
      </c>
      <c r="B746" s="0" t="n">
        <v>21</v>
      </c>
      <c r="C746" s="0" t="n">
        <v>25</v>
      </c>
      <c r="D746" s="3" t="n">
        <v>407.333333333333</v>
      </c>
    </row>
    <row r="747" customFormat="false" ht="12.1" hidden="false" customHeight="false" outlineLevel="0" collapsed="false">
      <c r="A747" s="0" t="s">
        <v>765</v>
      </c>
      <c r="B747" s="0" t="n">
        <v>21</v>
      </c>
      <c r="C747" s="0" t="n">
        <v>36</v>
      </c>
      <c r="D747" s="3" t="n">
        <v>169.583333333333</v>
      </c>
    </row>
    <row r="748" customFormat="false" ht="12.1" hidden="false" customHeight="false" outlineLevel="0" collapsed="false">
      <c r="A748" s="0" t="s">
        <v>766</v>
      </c>
      <c r="B748" s="0" t="n">
        <v>21</v>
      </c>
      <c r="C748" s="0" t="n">
        <v>60</v>
      </c>
      <c r="D748" s="3" t="n">
        <v>248.405405405405</v>
      </c>
    </row>
    <row r="749" customFormat="false" ht="12.1" hidden="false" customHeight="false" outlineLevel="0" collapsed="false">
      <c r="A749" s="0" t="s">
        <v>767</v>
      </c>
      <c r="B749" s="0" t="n">
        <v>21</v>
      </c>
      <c r="C749" s="0" t="n">
        <v>34</v>
      </c>
      <c r="D749" s="3" t="n">
        <v>344.529411764706</v>
      </c>
    </row>
    <row r="750" customFormat="false" ht="12.1" hidden="false" customHeight="false" outlineLevel="0" collapsed="false">
      <c r="A750" s="0" t="s">
        <v>768</v>
      </c>
      <c r="B750" s="0" t="n">
        <v>21</v>
      </c>
      <c r="C750" s="0" t="n">
        <v>66</v>
      </c>
      <c r="D750" s="3" t="n">
        <v>379.212121212121</v>
      </c>
    </row>
    <row r="751" customFormat="false" ht="12.1" hidden="false" customHeight="false" outlineLevel="0" collapsed="false">
      <c r="A751" s="0" t="s">
        <v>769</v>
      </c>
      <c r="B751" s="0" t="n">
        <v>21</v>
      </c>
      <c r="C751" s="0" t="n">
        <v>22</v>
      </c>
      <c r="D751" s="3" t="n">
        <v>228.714285714286</v>
      </c>
    </row>
    <row r="752" customFormat="false" ht="12.1" hidden="false" customHeight="false" outlineLevel="0" collapsed="false">
      <c r="A752" s="0" t="s">
        <v>770</v>
      </c>
      <c r="B752" s="0" t="n">
        <v>21</v>
      </c>
      <c r="C752" s="0" t="n">
        <v>170</v>
      </c>
      <c r="D752" s="3" t="n">
        <v>120.141666666667</v>
      </c>
    </row>
    <row r="753" customFormat="false" ht="12.1" hidden="false" customHeight="false" outlineLevel="0" collapsed="false">
      <c r="A753" s="0" t="s">
        <v>771</v>
      </c>
      <c r="B753" s="0" t="n">
        <v>21</v>
      </c>
      <c r="C753" s="0" t="n">
        <v>32</v>
      </c>
      <c r="D753" s="3" t="n">
        <v>85.6363636363636</v>
      </c>
    </row>
    <row r="754" customFormat="false" ht="12.1" hidden="false" customHeight="false" outlineLevel="0" collapsed="false">
      <c r="A754" s="0" t="s">
        <v>772</v>
      </c>
      <c r="B754" s="0" t="n">
        <v>21</v>
      </c>
      <c r="C754" s="0" t="n">
        <v>169</v>
      </c>
      <c r="D754" s="3" t="n">
        <v>58.248322147651</v>
      </c>
    </row>
    <row r="755" customFormat="false" ht="12.1" hidden="false" customHeight="false" outlineLevel="0" collapsed="false">
      <c r="A755" s="0" t="s">
        <v>773</v>
      </c>
      <c r="B755" s="0" t="n">
        <v>20</v>
      </c>
      <c r="C755" s="0" t="n">
        <v>29</v>
      </c>
      <c r="D755" s="3" t="n">
        <v>157.153846153846</v>
      </c>
    </row>
    <row r="756" customFormat="false" ht="12.1" hidden="false" customHeight="false" outlineLevel="0" collapsed="false">
      <c r="A756" s="0" t="s">
        <v>774</v>
      </c>
      <c r="B756" s="0" t="n">
        <v>20</v>
      </c>
      <c r="C756" s="0" t="n">
        <v>30</v>
      </c>
      <c r="D756" s="3" t="n">
        <v>142.363636363636</v>
      </c>
    </row>
    <row r="757" customFormat="false" ht="12.1" hidden="false" customHeight="false" outlineLevel="0" collapsed="false">
      <c r="A757" s="0" t="s">
        <v>775</v>
      </c>
      <c r="B757" s="0" t="n">
        <v>20</v>
      </c>
      <c r="C757" s="0" t="n">
        <v>29</v>
      </c>
      <c r="D757" s="3" t="n">
        <v>125.636363636364</v>
      </c>
    </row>
    <row r="758" customFormat="false" ht="12.1" hidden="false" customHeight="false" outlineLevel="0" collapsed="false">
      <c r="A758" s="0" t="s">
        <v>776</v>
      </c>
      <c r="B758" s="0" t="n">
        <v>20</v>
      </c>
      <c r="C758" s="0" t="n">
        <v>25</v>
      </c>
      <c r="D758" s="3" t="n">
        <v>140.4</v>
      </c>
    </row>
    <row r="759" customFormat="false" ht="12.1" hidden="false" customHeight="false" outlineLevel="0" collapsed="false">
      <c r="A759" s="0" t="s">
        <v>777</v>
      </c>
      <c r="B759" s="0" t="n">
        <v>20</v>
      </c>
      <c r="C759" s="0" t="n">
        <v>32</v>
      </c>
      <c r="D759" s="3" t="n">
        <v>248.25</v>
      </c>
    </row>
    <row r="760" customFormat="false" ht="12.1" hidden="false" customHeight="false" outlineLevel="0" collapsed="false">
      <c r="A760" s="0" t="s">
        <v>778</v>
      </c>
      <c r="B760" s="0" t="n">
        <v>20</v>
      </c>
      <c r="C760" s="0" t="n">
        <v>31</v>
      </c>
      <c r="D760" s="3" t="n">
        <v>179.571428571429</v>
      </c>
    </row>
    <row r="761" customFormat="false" ht="12.1" hidden="false" customHeight="false" outlineLevel="0" collapsed="false">
      <c r="A761" s="0" t="s">
        <v>779</v>
      </c>
      <c r="B761" s="0" t="n">
        <v>20</v>
      </c>
      <c r="C761" s="0" t="n">
        <v>48</v>
      </c>
      <c r="D761" s="3" t="n">
        <v>127.607142857143</v>
      </c>
    </row>
    <row r="762" customFormat="false" ht="12.1" hidden="false" customHeight="false" outlineLevel="0" collapsed="false">
      <c r="A762" s="0" t="s">
        <v>780</v>
      </c>
      <c r="B762" s="0" t="n">
        <v>20</v>
      </c>
      <c r="C762" s="0" t="n">
        <v>22</v>
      </c>
      <c r="D762" s="3" t="n">
        <v>420.5</v>
      </c>
    </row>
    <row r="763" customFormat="false" ht="12.1" hidden="false" customHeight="false" outlineLevel="0" collapsed="false">
      <c r="A763" s="0" t="s">
        <v>781</v>
      </c>
      <c r="B763" s="0" t="n">
        <v>20</v>
      </c>
      <c r="C763" s="0" t="n">
        <v>50</v>
      </c>
      <c r="D763" s="3" t="n">
        <v>246.708333333333</v>
      </c>
    </row>
    <row r="764" customFormat="false" ht="12.1" hidden="false" customHeight="false" outlineLevel="0" collapsed="false">
      <c r="A764" s="0" t="s">
        <v>782</v>
      </c>
      <c r="B764" s="0" t="n">
        <v>20</v>
      </c>
      <c r="C764" s="0" t="n">
        <v>44</v>
      </c>
      <c r="D764" s="3" t="n">
        <v>168.652173913043</v>
      </c>
    </row>
    <row r="765" customFormat="false" ht="12.1" hidden="false" customHeight="false" outlineLevel="0" collapsed="false">
      <c r="A765" s="0" t="s">
        <v>783</v>
      </c>
      <c r="B765" s="0" t="n">
        <v>20</v>
      </c>
      <c r="C765" s="0" t="n">
        <v>38</v>
      </c>
      <c r="D765" s="3" t="n">
        <v>210.78947368421</v>
      </c>
    </row>
    <row r="766" customFormat="false" ht="12.1" hidden="false" customHeight="false" outlineLevel="0" collapsed="false">
      <c r="A766" s="0" t="s">
        <v>784</v>
      </c>
      <c r="B766" s="0" t="n">
        <v>20</v>
      </c>
      <c r="C766" s="0" t="n">
        <v>25</v>
      </c>
      <c r="D766" s="3" t="n">
        <v>365.5</v>
      </c>
    </row>
    <row r="767" customFormat="false" ht="12.1" hidden="false" customHeight="false" outlineLevel="0" collapsed="false">
      <c r="A767" s="0" t="s">
        <v>785</v>
      </c>
      <c r="B767" s="0" t="n">
        <v>20</v>
      </c>
      <c r="C767" s="0" t="n">
        <v>22</v>
      </c>
      <c r="D767" s="3" t="n">
        <v>279.25</v>
      </c>
    </row>
    <row r="768" customFormat="false" ht="12.1" hidden="false" customHeight="false" outlineLevel="0" collapsed="false">
      <c r="A768" s="0" t="s">
        <v>786</v>
      </c>
      <c r="B768" s="0" t="n">
        <v>20</v>
      </c>
      <c r="C768" s="0" t="n">
        <v>21</v>
      </c>
      <c r="D768" s="3" t="n">
        <v>873</v>
      </c>
    </row>
    <row r="769" customFormat="false" ht="12.1" hidden="false" customHeight="false" outlineLevel="0" collapsed="false">
      <c r="A769" s="0" t="s">
        <v>787</v>
      </c>
      <c r="B769" s="0" t="n">
        <v>20</v>
      </c>
      <c r="C769" s="0" t="n">
        <v>25</v>
      </c>
      <c r="D769" s="3" t="n">
        <v>62.2</v>
      </c>
    </row>
    <row r="770" customFormat="false" ht="12.1" hidden="false" customHeight="false" outlineLevel="0" collapsed="false">
      <c r="A770" s="0" t="s">
        <v>788</v>
      </c>
      <c r="B770" s="0" t="n">
        <v>20</v>
      </c>
      <c r="C770" s="0" t="n">
        <v>26</v>
      </c>
      <c r="D770" s="3" t="n">
        <v>254.75</v>
      </c>
    </row>
    <row r="771" customFormat="false" ht="12.1" hidden="false" customHeight="false" outlineLevel="0" collapsed="false">
      <c r="A771" s="0" t="s">
        <v>789</v>
      </c>
      <c r="B771" s="0" t="n">
        <v>20</v>
      </c>
      <c r="C771" s="0" t="n">
        <v>28</v>
      </c>
      <c r="D771" s="3" t="n">
        <v>91.125</v>
      </c>
    </row>
    <row r="772" customFormat="false" ht="12.1" hidden="false" customHeight="false" outlineLevel="0" collapsed="false">
      <c r="A772" s="0" t="s">
        <v>790</v>
      </c>
      <c r="B772" s="0" t="n">
        <v>20</v>
      </c>
      <c r="C772" s="0" t="n">
        <v>25</v>
      </c>
      <c r="D772" s="3" t="n">
        <v>16.5</v>
      </c>
    </row>
    <row r="773" customFormat="false" ht="12.1" hidden="false" customHeight="false" outlineLevel="0" collapsed="false">
      <c r="A773" s="0" t="s">
        <v>791</v>
      </c>
      <c r="B773" s="0" t="n">
        <v>20</v>
      </c>
      <c r="C773" s="0" t="n">
        <v>46</v>
      </c>
      <c r="D773" s="3" t="n">
        <v>353.0625</v>
      </c>
    </row>
    <row r="774" customFormat="false" ht="12.1" hidden="false" customHeight="false" outlineLevel="0" collapsed="false">
      <c r="A774" s="0" t="s">
        <v>792</v>
      </c>
      <c r="B774" s="0" t="n">
        <v>20</v>
      </c>
      <c r="C774" s="0" t="n">
        <v>34</v>
      </c>
      <c r="D774" s="3" t="n">
        <v>796.142857142857</v>
      </c>
    </row>
    <row r="775" customFormat="false" ht="12.1" hidden="false" customHeight="false" outlineLevel="0" collapsed="false">
      <c r="A775" s="0" t="s">
        <v>793</v>
      </c>
      <c r="B775" s="0" t="n">
        <v>20</v>
      </c>
      <c r="C775" s="0" t="n">
        <v>33</v>
      </c>
      <c r="D775" s="3" t="n">
        <v>577.888888888889</v>
      </c>
    </row>
    <row r="776" customFormat="false" ht="12.1" hidden="false" customHeight="false" outlineLevel="0" collapsed="false">
      <c r="A776" s="0" t="s">
        <v>794</v>
      </c>
      <c r="B776" s="0" t="n">
        <v>20</v>
      </c>
      <c r="C776" s="0" t="n">
        <v>32</v>
      </c>
      <c r="D776" s="3" t="n">
        <v>83.4</v>
      </c>
    </row>
    <row r="777" customFormat="false" ht="12.1" hidden="false" customHeight="false" outlineLevel="0" collapsed="false">
      <c r="A777" s="0" t="s">
        <v>795</v>
      </c>
      <c r="B777" s="0" t="n">
        <v>20</v>
      </c>
      <c r="C777" s="0" t="n">
        <v>104</v>
      </c>
      <c r="D777" s="3" t="n">
        <v>68.1931818181818</v>
      </c>
    </row>
    <row r="778" customFormat="false" ht="12.1" hidden="false" customHeight="false" outlineLevel="0" collapsed="false">
      <c r="A778" s="0" t="s">
        <v>796</v>
      </c>
      <c r="B778" s="0" t="n">
        <v>20</v>
      </c>
      <c r="C778" s="0" t="n">
        <v>100</v>
      </c>
      <c r="D778" s="3" t="n">
        <v>252.122807017544</v>
      </c>
    </row>
    <row r="779" customFormat="false" ht="12.1" hidden="false" customHeight="false" outlineLevel="0" collapsed="false">
      <c r="A779" s="0" t="s">
        <v>797</v>
      </c>
      <c r="B779" s="0" t="n">
        <v>20</v>
      </c>
      <c r="C779" s="0" t="n">
        <v>83</v>
      </c>
      <c r="D779" s="3" t="n">
        <v>77.2272727272727</v>
      </c>
    </row>
    <row r="780" customFormat="false" ht="12.1" hidden="false" customHeight="false" outlineLevel="0" collapsed="false">
      <c r="A780" s="0" t="s">
        <v>798</v>
      </c>
      <c r="B780" s="0" t="n">
        <v>20</v>
      </c>
      <c r="C780" s="0" t="n">
        <v>71</v>
      </c>
      <c r="D780" s="3" t="n">
        <v>130.843137254902</v>
      </c>
    </row>
    <row r="781" customFormat="false" ht="12.1" hidden="false" customHeight="false" outlineLevel="0" collapsed="false">
      <c r="A781" s="0" t="s">
        <v>799</v>
      </c>
      <c r="B781" s="0" t="n">
        <v>20</v>
      </c>
      <c r="C781" s="0" t="n">
        <v>24</v>
      </c>
      <c r="D781" s="3" t="n">
        <v>131</v>
      </c>
    </row>
    <row r="782" customFormat="false" ht="12.1" hidden="false" customHeight="false" outlineLevel="0" collapsed="false">
      <c r="A782" s="0" t="s">
        <v>800</v>
      </c>
      <c r="B782" s="0" t="n">
        <v>19</v>
      </c>
      <c r="C782" s="0" t="n">
        <v>25</v>
      </c>
      <c r="D782" s="3" t="n">
        <v>31</v>
      </c>
    </row>
    <row r="783" customFormat="false" ht="12.1" hidden="false" customHeight="false" outlineLevel="0" collapsed="false">
      <c r="A783" s="0" t="s">
        <v>801</v>
      </c>
      <c r="B783" s="0" t="n">
        <v>19</v>
      </c>
      <c r="C783" s="0" t="n">
        <v>26</v>
      </c>
      <c r="D783" s="3" t="n">
        <v>45</v>
      </c>
    </row>
    <row r="784" customFormat="false" ht="12.1" hidden="false" customHeight="false" outlineLevel="0" collapsed="false">
      <c r="A784" s="0" t="s">
        <v>802</v>
      </c>
      <c r="B784" s="0" t="n">
        <v>19</v>
      </c>
      <c r="C784" s="0" t="n">
        <v>37</v>
      </c>
      <c r="D784" s="3" t="n">
        <v>232.058823529412</v>
      </c>
    </row>
    <row r="785" customFormat="false" ht="12.1" hidden="false" customHeight="false" outlineLevel="0" collapsed="false">
      <c r="A785" s="0" t="s">
        <v>803</v>
      </c>
      <c r="B785" s="0" t="n">
        <v>19</v>
      </c>
      <c r="C785" s="0" t="n">
        <v>28</v>
      </c>
      <c r="D785" s="3" t="n">
        <v>80.7142857142857</v>
      </c>
    </row>
    <row r="786" customFormat="false" ht="12.1" hidden="false" customHeight="false" outlineLevel="0" collapsed="false">
      <c r="A786" s="0" t="s">
        <v>804</v>
      </c>
      <c r="B786" s="0" t="n">
        <v>19</v>
      </c>
      <c r="C786" s="0" t="n">
        <v>28</v>
      </c>
      <c r="D786" s="3" t="n">
        <v>122.833333333333</v>
      </c>
    </row>
    <row r="787" customFormat="false" ht="12.1" hidden="false" customHeight="false" outlineLevel="0" collapsed="false">
      <c r="A787" s="0" t="s">
        <v>805</v>
      </c>
      <c r="B787" s="0" t="n">
        <v>19</v>
      </c>
      <c r="C787" s="0" t="n">
        <v>25</v>
      </c>
      <c r="D787" s="3" t="n">
        <v>247.2</v>
      </c>
    </row>
    <row r="788" customFormat="false" ht="12.1" hidden="false" customHeight="false" outlineLevel="0" collapsed="false">
      <c r="A788" s="0" t="s">
        <v>806</v>
      </c>
      <c r="B788" s="0" t="n">
        <v>19</v>
      </c>
      <c r="C788" s="0" t="n">
        <v>43</v>
      </c>
      <c r="D788" s="3" t="n">
        <v>224.863636363636</v>
      </c>
    </row>
    <row r="789" customFormat="false" ht="12.1" hidden="false" customHeight="false" outlineLevel="0" collapsed="false">
      <c r="A789" s="0" t="s">
        <v>807</v>
      </c>
      <c r="B789" s="0" t="n">
        <v>19</v>
      </c>
      <c r="C789" s="0" t="n">
        <v>29</v>
      </c>
      <c r="D789" s="3" t="n">
        <v>204.571428571429</v>
      </c>
    </row>
    <row r="790" customFormat="false" ht="12.1" hidden="false" customHeight="false" outlineLevel="0" collapsed="false">
      <c r="A790" s="0" t="s">
        <v>808</v>
      </c>
      <c r="B790" s="0" t="n">
        <v>19</v>
      </c>
      <c r="C790" s="0" t="n">
        <v>25</v>
      </c>
      <c r="D790" s="3" t="n">
        <v>266.111111111111</v>
      </c>
    </row>
    <row r="791" customFormat="false" ht="12.1" hidden="false" customHeight="false" outlineLevel="0" collapsed="false">
      <c r="A791" s="0" t="s">
        <v>809</v>
      </c>
      <c r="B791" s="0" t="n">
        <v>19</v>
      </c>
      <c r="C791" s="0" t="n">
        <v>21</v>
      </c>
      <c r="D791" s="3" t="n">
        <v>519.833333333333</v>
      </c>
    </row>
    <row r="792" customFormat="false" ht="12.1" hidden="false" customHeight="false" outlineLevel="0" collapsed="false">
      <c r="A792" s="0" t="s">
        <v>810</v>
      </c>
      <c r="B792" s="0" t="n">
        <v>19</v>
      </c>
      <c r="C792" s="0" t="n">
        <v>23</v>
      </c>
      <c r="D792" s="3" t="n">
        <v>85</v>
      </c>
    </row>
    <row r="793" customFormat="false" ht="12.1" hidden="false" customHeight="false" outlineLevel="0" collapsed="false">
      <c r="A793" s="0" t="s">
        <v>811</v>
      </c>
      <c r="B793" s="0" t="n">
        <v>19</v>
      </c>
      <c r="C793" s="0" t="n">
        <v>29</v>
      </c>
      <c r="D793" s="3" t="n">
        <v>124.375</v>
      </c>
    </row>
    <row r="794" customFormat="false" ht="12.1" hidden="false" customHeight="false" outlineLevel="0" collapsed="false">
      <c r="A794" s="0" t="s">
        <v>812</v>
      </c>
      <c r="B794" s="0" t="n">
        <v>19</v>
      </c>
      <c r="C794" s="0" t="n">
        <v>24</v>
      </c>
      <c r="D794" s="3" t="n">
        <v>321.428571428571</v>
      </c>
    </row>
    <row r="795" customFormat="false" ht="12.1" hidden="false" customHeight="false" outlineLevel="0" collapsed="false">
      <c r="A795" s="0" t="s">
        <v>813</v>
      </c>
      <c r="B795" s="0" t="n">
        <v>19</v>
      </c>
      <c r="C795" s="0" t="n">
        <v>24</v>
      </c>
      <c r="D795" s="3" t="n">
        <v>480</v>
      </c>
    </row>
    <row r="796" customFormat="false" ht="12.1" hidden="false" customHeight="false" outlineLevel="0" collapsed="false">
      <c r="A796" s="0" t="s">
        <v>814</v>
      </c>
      <c r="B796" s="0" t="n">
        <v>19</v>
      </c>
      <c r="C796" s="0" t="n">
        <v>26</v>
      </c>
      <c r="D796" s="3" t="n">
        <v>60.75</v>
      </c>
    </row>
    <row r="797" customFormat="false" ht="12.1" hidden="false" customHeight="false" outlineLevel="0" collapsed="false">
      <c r="A797" s="0" t="s">
        <v>815</v>
      </c>
      <c r="B797" s="0" t="n">
        <v>19</v>
      </c>
      <c r="C797" s="0" t="n">
        <v>27</v>
      </c>
      <c r="D797" s="3" t="n">
        <v>84</v>
      </c>
    </row>
    <row r="798" customFormat="false" ht="12.1" hidden="false" customHeight="false" outlineLevel="0" collapsed="false">
      <c r="A798" s="0" t="s">
        <v>816</v>
      </c>
      <c r="B798" s="0" t="n">
        <v>19</v>
      </c>
      <c r="C798" s="0" t="n">
        <v>34</v>
      </c>
      <c r="D798" s="3" t="n">
        <v>88.7857142857143</v>
      </c>
    </row>
    <row r="799" customFormat="false" ht="12.1" hidden="false" customHeight="false" outlineLevel="0" collapsed="false">
      <c r="A799" s="0" t="s">
        <v>817</v>
      </c>
      <c r="B799" s="0" t="n">
        <v>19</v>
      </c>
      <c r="C799" s="0" t="n">
        <v>41</v>
      </c>
      <c r="D799" s="3" t="n">
        <v>209.8</v>
      </c>
    </row>
    <row r="800" customFormat="false" ht="12.1" hidden="false" customHeight="false" outlineLevel="0" collapsed="false">
      <c r="A800" s="0" t="s">
        <v>818</v>
      </c>
      <c r="B800" s="0" t="n">
        <v>19</v>
      </c>
      <c r="C800" s="0" t="n">
        <v>162</v>
      </c>
      <c r="D800" s="3" t="n">
        <v>105.793103448276</v>
      </c>
    </row>
    <row r="801" customFormat="false" ht="12.1" hidden="false" customHeight="false" outlineLevel="0" collapsed="false">
      <c r="A801" s="0" t="s">
        <v>819</v>
      </c>
      <c r="B801" s="0" t="n">
        <v>19</v>
      </c>
      <c r="C801" s="0" t="n">
        <v>64</v>
      </c>
      <c r="D801" s="3" t="n">
        <v>58.8139534883721</v>
      </c>
    </row>
    <row r="802" customFormat="false" ht="12.1" hidden="false" customHeight="false" outlineLevel="0" collapsed="false">
      <c r="A802" s="0" t="s">
        <v>820</v>
      </c>
      <c r="B802" s="0" t="n">
        <v>19</v>
      </c>
      <c r="C802" s="0" t="n">
        <v>45</v>
      </c>
      <c r="D802" s="3" t="n">
        <v>113.8</v>
      </c>
    </row>
    <row r="803" customFormat="false" ht="12.1" hidden="false" customHeight="false" outlineLevel="0" collapsed="false">
      <c r="A803" s="0" t="s">
        <v>821</v>
      </c>
      <c r="B803" s="0" t="n">
        <v>19</v>
      </c>
      <c r="C803" s="0" t="n">
        <v>116</v>
      </c>
      <c r="D803" s="3" t="n">
        <v>90.5421686746988</v>
      </c>
    </row>
    <row r="804" customFormat="false" ht="12.1" hidden="false" customHeight="false" outlineLevel="0" collapsed="false">
      <c r="A804" s="0" t="s">
        <v>822</v>
      </c>
      <c r="B804" s="0" t="n">
        <v>19</v>
      </c>
      <c r="C804" s="0" t="n">
        <v>62</v>
      </c>
      <c r="D804" s="3" t="n">
        <v>157.410256410256</v>
      </c>
    </row>
    <row r="805" customFormat="false" ht="12.1" hidden="false" customHeight="false" outlineLevel="0" collapsed="false">
      <c r="A805" s="0" t="s">
        <v>823</v>
      </c>
      <c r="B805" s="0" t="n">
        <v>19</v>
      </c>
      <c r="C805" s="0" t="n">
        <v>140</v>
      </c>
      <c r="D805" s="3" t="n">
        <v>188.183673469388</v>
      </c>
    </row>
    <row r="806" customFormat="false" ht="12.1" hidden="false" customHeight="false" outlineLevel="0" collapsed="false">
      <c r="A806" s="0" t="s">
        <v>824</v>
      </c>
      <c r="B806" s="0" t="n">
        <v>19</v>
      </c>
      <c r="C806" s="0" t="n">
        <v>109</v>
      </c>
      <c r="D806" s="3" t="n">
        <v>64.8181818181818</v>
      </c>
    </row>
    <row r="807" customFormat="false" ht="12.1" hidden="false" customHeight="false" outlineLevel="0" collapsed="false">
      <c r="A807" s="0" t="s">
        <v>825</v>
      </c>
      <c r="B807" s="0" t="n">
        <v>18</v>
      </c>
      <c r="C807" s="0" t="n">
        <v>43</v>
      </c>
      <c r="D807" s="3" t="n">
        <v>95.9615384615385</v>
      </c>
    </row>
    <row r="808" customFormat="false" ht="12.1" hidden="false" customHeight="false" outlineLevel="0" collapsed="false">
      <c r="A808" s="0" t="s">
        <v>826</v>
      </c>
      <c r="B808" s="0" t="n">
        <v>18</v>
      </c>
      <c r="C808" s="0" t="n">
        <v>134</v>
      </c>
      <c r="D808" s="3" t="n">
        <v>127.036144578313</v>
      </c>
    </row>
    <row r="809" customFormat="false" ht="12.1" hidden="false" customHeight="false" outlineLevel="0" collapsed="false">
      <c r="A809" s="0" t="s">
        <v>827</v>
      </c>
      <c r="B809" s="0" t="n">
        <v>18</v>
      </c>
      <c r="C809" s="0" t="n">
        <v>40</v>
      </c>
      <c r="D809" s="3" t="n">
        <v>171.8</v>
      </c>
    </row>
    <row r="810" customFormat="false" ht="12.1" hidden="false" customHeight="false" outlineLevel="0" collapsed="false">
      <c r="A810" s="0" t="s">
        <v>828</v>
      </c>
      <c r="B810" s="0" t="n">
        <v>18</v>
      </c>
      <c r="C810" s="0" t="n">
        <v>29</v>
      </c>
      <c r="D810" s="3" t="n">
        <v>200.727272727273</v>
      </c>
    </row>
    <row r="811" customFormat="false" ht="12.1" hidden="false" customHeight="false" outlineLevel="0" collapsed="false">
      <c r="A811" s="0" t="s">
        <v>829</v>
      </c>
      <c r="B811" s="0" t="n">
        <v>18</v>
      </c>
      <c r="C811" s="0" t="n">
        <v>30</v>
      </c>
      <c r="D811" s="3" t="n">
        <v>88.1666666666667</v>
      </c>
    </row>
    <row r="812" customFormat="false" ht="12.1" hidden="false" customHeight="false" outlineLevel="0" collapsed="false">
      <c r="A812" s="0" t="s">
        <v>830</v>
      </c>
      <c r="B812" s="0" t="n">
        <v>18</v>
      </c>
      <c r="C812" s="0" t="n">
        <v>37</v>
      </c>
      <c r="D812" s="3" t="n">
        <v>401.25</v>
      </c>
    </row>
    <row r="813" customFormat="false" ht="12.1" hidden="false" customHeight="false" outlineLevel="0" collapsed="false">
      <c r="A813" s="0" t="s">
        <v>831</v>
      </c>
      <c r="B813" s="0" t="n">
        <v>18</v>
      </c>
      <c r="C813" s="0" t="n">
        <v>34</v>
      </c>
      <c r="D813" s="3" t="n">
        <v>269.0625</v>
      </c>
    </row>
    <row r="814" customFormat="false" ht="12.1" hidden="false" customHeight="false" outlineLevel="0" collapsed="false">
      <c r="A814" s="0" t="s">
        <v>832</v>
      </c>
      <c r="B814" s="0" t="n">
        <v>18</v>
      </c>
      <c r="C814" s="0" t="n">
        <v>22</v>
      </c>
      <c r="D814" s="3" t="n">
        <v>24.6666666666667</v>
      </c>
    </row>
    <row r="815" customFormat="false" ht="12.1" hidden="false" customHeight="false" outlineLevel="0" collapsed="false">
      <c r="A815" s="0" t="s">
        <v>833</v>
      </c>
      <c r="B815" s="0" t="n">
        <v>18</v>
      </c>
      <c r="C815" s="0" t="n">
        <v>35</v>
      </c>
      <c r="D815" s="3" t="n">
        <v>139.352941176471</v>
      </c>
    </row>
    <row r="816" customFormat="false" ht="12.1" hidden="false" customHeight="false" outlineLevel="0" collapsed="false">
      <c r="A816" s="0" t="s">
        <v>834</v>
      </c>
      <c r="B816" s="0" t="n">
        <v>18</v>
      </c>
      <c r="C816" s="0" t="n">
        <v>22</v>
      </c>
      <c r="D816" s="3" t="n">
        <v>111.142857142857</v>
      </c>
    </row>
    <row r="817" customFormat="false" ht="12.1" hidden="false" customHeight="false" outlineLevel="0" collapsed="false">
      <c r="A817" s="0" t="s">
        <v>835</v>
      </c>
      <c r="B817" s="0" t="n">
        <v>18</v>
      </c>
      <c r="C817" s="0" t="n">
        <v>21</v>
      </c>
      <c r="D817" s="3" t="n">
        <v>168.571428571429</v>
      </c>
    </row>
    <row r="818" customFormat="false" ht="12.1" hidden="false" customHeight="false" outlineLevel="0" collapsed="false">
      <c r="A818" s="0" t="s">
        <v>836</v>
      </c>
      <c r="B818" s="0" t="n">
        <v>18</v>
      </c>
      <c r="C818" s="0" t="n">
        <v>40</v>
      </c>
      <c r="D818" s="3" t="n">
        <v>472.5</v>
      </c>
    </row>
    <row r="819" customFormat="false" ht="12.1" hidden="false" customHeight="false" outlineLevel="0" collapsed="false">
      <c r="A819" s="0" t="s">
        <v>837</v>
      </c>
      <c r="B819" s="0" t="n">
        <v>18</v>
      </c>
      <c r="C819" s="0" t="n">
        <v>33</v>
      </c>
      <c r="D819" s="3" t="n">
        <v>73</v>
      </c>
    </row>
    <row r="820" customFormat="false" ht="12.1" hidden="false" customHeight="false" outlineLevel="0" collapsed="false">
      <c r="A820" s="0" t="s">
        <v>838</v>
      </c>
      <c r="B820" s="0" t="n">
        <v>17</v>
      </c>
      <c r="C820" s="0" t="n">
        <v>41</v>
      </c>
      <c r="D820" s="3" t="n">
        <v>266.181818181818</v>
      </c>
    </row>
    <row r="821" customFormat="false" ht="12.1" hidden="false" customHeight="false" outlineLevel="0" collapsed="false">
      <c r="A821" s="0" t="s">
        <v>839</v>
      </c>
      <c r="B821" s="0" t="n">
        <v>17</v>
      </c>
      <c r="C821" s="0" t="n">
        <v>29</v>
      </c>
      <c r="D821" s="3" t="n">
        <v>97</v>
      </c>
    </row>
    <row r="822" customFormat="false" ht="12.1" hidden="false" customHeight="false" outlineLevel="0" collapsed="false">
      <c r="A822" s="0" t="s">
        <v>840</v>
      </c>
      <c r="B822" s="0" t="n">
        <v>17</v>
      </c>
      <c r="C822" s="0" t="n">
        <v>50</v>
      </c>
      <c r="D822" s="3" t="n">
        <v>130.277777777778</v>
      </c>
    </row>
    <row r="823" customFormat="false" ht="12.1" hidden="false" customHeight="false" outlineLevel="0" collapsed="false">
      <c r="A823" s="0" t="s">
        <v>841</v>
      </c>
      <c r="B823" s="0" t="n">
        <v>17</v>
      </c>
      <c r="C823" s="0" t="n">
        <v>43</v>
      </c>
      <c r="D823" s="3" t="n">
        <v>284.608695652174</v>
      </c>
    </row>
    <row r="824" customFormat="false" ht="12.1" hidden="false" customHeight="false" outlineLevel="0" collapsed="false">
      <c r="A824" s="0" t="s">
        <v>842</v>
      </c>
      <c r="B824" s="0" t="n">
        <v>17</v>
      </c>
      <c r="C824" s="0" t="n">
        <v>34</v>
      </c>
      <c r="D824" s="3" t="n">
        <v>156.466666666667</v>
      </c>
    </row>
    <row r="825" customFormat="false" ht="12.1" hidden="false" customHeight="false" outlineLevel="0" collapsed="false">
      <c r="A825" s="0" t="s">
        <v>843</v>
      </c>
      <c r="B825" s="0" t="n">
        <v>17</v>
      </c>
      <c r="C825" s="0" t="n">
        <v>43</v>
      </c>
      <c r="D825" s="3" t="n">
        <v>203</v>
      </c>
    </row>
    <row r="826" customFormat="false" ht="12.1" hidden="false" customHeight="false" outlineLevel="0" collapsed="false">
      <c r="A826" s="0" t="s">
        <v>844</v>
      </c>
      <c r="B826" s="0" t="n">
        <v>17</v>
      </c>
      <c r="C826" s="0" t="n">
        <v>39</v>
      </c>
      <c r="D826" s="3" t="n">
        <v>87.3888888888889</v>
      </c>
    </row>
    <row r="827" customFormat="false" ht="12.1" hidden="false" customHeight="false" outlineLevel="0" collapsed="false">
      <c r="A827" s="0" t="s">
        <v>845</v>
      </c>
      <c r="B827" s="0" t="n">
        <v>17</v>
      </c>
      <c r="C827" s="0" t="n">
        <v>39</v>
      </c>
      <c r="D827" s="3" t="n">
        <v>368.315789473684</v>
      </c>
    </row>
    <row r="828" customFormat="false" ht="12.1" hidden="false" customHeight="false" outlineLevel="0" collapsed="false">
      <c r="A828" s="0" t="s">
        <v>846</v>
      </c>
      <c r="B828" s="0" t="n">
        <v>17</v>
      </c>
      <c r="C828" s="0" t="n">
        <v>17</v>
      </c>
      <c r="D828" s="3" t="n">
        <v>892</v>
      </c>
    </row>
    <row r="829" customFormat="false" ht="12.1" hidden="false" customHeight="false" outlineLevel="0" collapsed="false">
      <c r="A829" s="0" t="s">
        <v>847</v>
      </c>
      <c r="B829" s="0" t="n">
        <v>17</v>
      </c>
      <c r="C829" s="0" t="n">
        <v>24</v>
      </c>
      <c r="D829" s="3" t="n">
        <v>345.833333333333</v>
      </c>
    </row>
    <row r="830" customFormat="false" ht="12.1" hidden="false" customHeight="false" outlineLevel="0" collapsed="false">
      <c r="A830" s="0" t="s">
        <v>848</v>
      </c>
      <c r="B830" s="0" t="n">
        <v>17</v>
      </c>
      <c r="C830" s="0" t="n">
        <v>27</v>
      </c>
      <c r="D830" s="3" t="n">
        <v>414.166666666667</v>
      </c>
    </row>
    <row r="831" customFormat="false" ht="12.1" hidden="false" customHeight="false" outlineLevel="0" collapsed="false">
      <c r="A831" s="0" t="s">
        <v>849</v>
      </c>
      <c r="B831" s="0" t="n">
        <v>17</v>
      </c>
      <c r="C831" s="0" t="n">
        <v>17</v>
      </c>
      <c r="D831" s="3" t="n">
        <v>0</v>
      </c>
    </row>
    <row r="832" customFormat="false" ht="12.1" hidden="false" customHeight="false" outlineLevel="0" collapsed="false">
      <c r="A832" s="0" t="s">
        <v>850</v>
      </c>
      <c r="B832" s="0" t="n">
        <v>17</v>
      </c>
      <c r="C832" s="0" t="n">
        <v>27</v>
      </c>
      <c r="D832" s="3" t="n">
        <v>179.909090909091</v>
      </c>
    </row>
    <row r="833" customFormat="false" ht="12.1" hidden="false" customHeight="false" outlineLevel="0" collapsed="false">
      <c r="A833" s="0" t="s">
        <v>851</v>
      </c>
      <c r="B833" s="0" t="n">
        <v>17</v>
      </c>
      <c r="C833" s="0" t="n">
        <v>26</v>
      </c>
      <c r="D833" s="3" t="n">
        <v>122.909090909091</v>
      </c>
    </row>
    <row r="834" customFormat="false" ht="12.1" hidden="false" customHeight="false" outlineLevel="0" collapsed="false">
      <c r="A834" s="0" t="s">
        <v>852</v>
      </c>
      <c r="B834" s="0" t="n">
        <v>17</v>
      </c>
      <c r="C834" s="0" t="n">
        <v>24</v>
      </c>
      <c r="D834" s="3" t="n">
        <v>263.3</v>
      </c>
    </row>
    <row r="835" customFormat="false" ht="12.1" hidden="false" customHeight="false" outlineLevel="0" collapsed="false">
      <c r="A835" s="0" t="s">
        <v>853</v>
      </c>
      <c r="B835" s="0" t="n">
        <v>17</v>
      </c>
      <c r="C835" s="0" t="n">
        <v>17</v>
      </c>
      <c r="D835" s="3" t="n">
        <v>105</v>
      </c>
    </row>
    <row r="836" customFormat="false" ht="12.1" hidden="false" customHeight="false" outlineLevel="0" collapsed="false">
      <c r="A836" s="0" t="s">
        <v>854</v>
      </c>
      <c r="B836" s="0" t="n">
        <v>17</v>
      </c>
      <c r="C836" s="0" t="n">
        <v>83</v>
      </c>
      <c r="D836" s="3" t="n">
        <v>314.236363636364</v>
      </c>
    </row>
    <row r="837" customFormat="false" ht="12.1" hidden="false" customHeight="false" outlineLevel="0" collapsed="false">
      <c r="A837" s="0" t="s">
        <v>855</v>
      </c>
      <c r="B837" s="0" t="n">
        <v>17</v>
      </c>
      <c r="C837" s="0" t="n">
        <v>32</v>
      </c>
      <c r="D837" s="3" t="n">
        <v>275.727272727273</v>
      </c>
    </row>
    <row r="838" customFormat="false" ht="12.1" hidden="false" customHeight="false" outlineLevel="0" collapsed="false">
      <c r="A838" s="0" t="s">
        <v>856</v>
      </c>
      <c r="B838" s="0" t="n">
        <v>17</v>
      </c>
      <c r="C838" s="0" t="n">
        <v>31</v>
      </c>
      <c r="D838" s="3" t="n">
        <v>71.2142857142857</v>
      </c>
    </row>
    <row r="839" customFormat="false" ht="12.1" hidden="false" customHeight="false" outlineLevel="0" collapsed="false">
      <c r="A839" s="0" t="s">
        <v>857</v>
      </c>
      <c r="B839" s="0" t="n">
        <v>17</v>
      </c>
      <c r="C839" s="0" t="n">
        <v>73</v>
      </c>
      <c r="D839" s="3" t="n">
        <v>105.904761904762</v>
      </c>
    </row>
    <row r="840" customFormat="false" ht="12.1" hidden="false" customHeight="false" outlineLevel="0" collapsed="false">
      <c r="A840" s="0" t="s">
        <v>858</v>
      </c>
      <c r="B840" s="0" t="n">
        <v>17</v>
      </c>
      <c r="C840" s="0" t="n">
        <v>58</v>
      </c>
      <c r="D840" s="3" t="n">
        <v>161.28125</v>
      </c>
    </row>
    <row r="841" customFormat="false" ht="12.1" hidden="false" customHeight="false" outlineLevel="0" collapsed="false">
      <c r="A841" s="0" t="s">
        <v>859</v>
      </c>
      <c r="B841" s="0" t="n">
        <v>17</v>
      </c>
      <c r="C841" s="0" t="n">
        <v>133</v>
      </c>
      <c r="D841" s="3" t="n">
        <v>104.046296296296</v>
      </c>
    </row>
    <row r="842" customFormat="false" ht="12.1" hidden="false" customHeight="false" outlineLevel="0" collapsed="false">
      <c r="A842" s="0" t="s">
        <v>860</v>
      </c>
      <c r="B842" s="0" t="n">
        <v>16</v>
      </c>
      <c r="C842" s="0" t="n">
        <v>44</v>
      </c>
      <c r="D842" s="3" t="n">
        <v>162.214285714286</v>
      </c>
    </row>
    <row r="843" customFormat="false" ht="12.1" hidden="false" customHeight="false" outlineLevel="0" collapsed="false">
      <c r="A843" s="0" t="s">
        <v>861</v>
      </c>
      <c r="B843" s="0" t="n">
        <v>16</v>
      </c>
      <c r="C843" s="0" t="n">
        <v>28</v>
      </c>
      <c r="D843" s="3" t="n">
        <v>178.833333333333</v>
      </c>
    </row>
    <row r="844" customFormat="false" ht="12.1" hidden="false" customHeight="false" outlineLevel="0" collapsed="false">
      <c r="A844" s="0" t="s">
        <v>862</v>
      </c>
      <c r="B844" s="0" t="n">
        <v>16</v>
      </c>
      <c r="C844" s="0" t="n">
        <v>40</v>
      </c>
      <c r="D844" s="3" t="n">
        <v>127.722222222222</v>
      </c>
    </row>
    <row r="845" customFormat="false" ht="12.1" hidden="false" customHeight="false" outlineLevel="0" collapsed="false">
      <c r="A845" s="0" t="s">
        <v>863</v>
      </c>
      <c r="B845" s="0" t="n">
        <v>16</v>
      </c>
      <c r="C845" s="0" t="n">
        <v>19</v>
      </c>
      <c r="D845" s="3" t="n">
        <v>105.142857142857</v>
      </c>
    </row>
    <row r="846" customFormat="false" ht="12.1" hidden="false" customHeight="false" outlineLevel="0" collapsed="false">
      <c r="A846" s="0" t="s">
        <v>864</v>
      </c>
      <c r="B846" s="0" t="n">
        <v>16</v>
      </c>
      <c r="C846" s="0" t="n">
        <v>53</v>
      </c>
      <c r="D846" s="3" t="n">
        <v>221.290322580645</v>
      </c>
    </row>
    <row r="847" customFormat="false" ht="12.1" hidden="false" customHeight="false" outlineLevel="0" collapsed="false">
      <c r="A847" s="0" t="s">
        <v>865</v>
      </c>
      <c r="B847" s="0" t="n">
        <v>16</v>
      </c>
      <c r="C847" s="0" t="n">
        <v>39</v>
      </c>
      <c r="D847" s="3" t="n">
        <v>165.2</v>
      </c>
    </row>
    <row r="848" customFormat="false" ht="12.1" hidden="false" customHeight="false" outlineLevel="0" collapsed="false">
      <c r="A848" s="0" t="s">
        <v>866</v>
      </c>
      <c r="B848" s="0" t="n">
        <v>16</v>
      </c>
      <c r="C848" s="0" t="n">
        <v>23</v>
      </c>
      <c r="D848" s="3" t="n">
        <v>345</v>
      </c>
    </row>
    <row r="849" customFormat="false" ht="12.1" hidden="false" customHeight="false" outlineLevel="0" collapsed="false">
      <c r="A849" s="0" t="s">
        <v>867</v>
      </c>
      <c r="B849" s="0" t="n">
        <v>16</v>
      </c>
      <c r="C849" s="0" t="n">
        <v>18</v>
      </c>
      <c r="D849" s="3" t="n">
        <v>78.6666666666667</v>
      </c>
    </row>
    <row r="850" customFormat="false" ht="12.1" hidden="false" customHeight="false" outlineLevel="0" collapsed="false">
      <c r="A850" s="0" t="s">
        <v>868</v>
      </c>
      <c r="B850" s="0" t="n">
        <v>16</v>
      </c>
      <c r="C850" s="0" t="n">
        <v>18</v>
      </c>
      <c r="D850" s="3" t="n">
        <v>74.4</v>
      </c>
    </row>
    <row r="851" customFormat="false" ht="12.1" hidden="false" customHeight="false" outlineLevel="0" collapsed="false">
      <c r="A851" s="0" t="s">
        <v>869</v>
      </c>
      <c r="B851" s="0" t="n">
        <v>16</v>
      </c>
      <c r="C851" s="0" t="n">
        <v>17</v>
      </c>
      <c r="D851" s="3" t="n">
        <v>342.333333333333</v>
      </c>
    </row>
    <row r="852" customFormat="false" ht="12.1" hidden="false" customHeight="false" outlineLevel="0" collapsed="false">
      <c r="A852" s="0" t="s">
        <v>870</v>
      </c>
      <c r="B852" s="0" t="n">
        <v>16</v>
      </c>
      <c r="C852" s="0" t="n">
        <v>20</v>
      </c>
      <c r="D852" s="3" t="n">
        <v>393.428571428571</v>
      </c>
    </row>
    <row r="853" customFormat="false" ht="12.1" hidden="false" customHeight="false" outlineLevel="0" collapsed="false">
      <c r="A853" s="0" t="s">
        <v>871</v>
      </c>
      <c r="B853" s="0" t="n">
        <v>16</v>
      </c>
      <c r="C853" s="0" t="n">
        <v>19</v>
      </c>
      <c r="D853" s="3" t="n">
        <v>136.714285714286</v>
      </c>
    </row>
    <row r="854" customFormat="false" ht="12.1" hidden="false" customHeight="false" outlineLevel="0" collapsed="false">
      <c r="A854" s="0" t="s">
        <v>872</v>
      </c>
      <c r="B854" s="0" t="n">
        <v>16</v>
      </c>
      <c r="C854" s="0" t="n">
        <v>17</v>
      </c>
      <c r="D854" s="3" t="n">
        <v>16.5</v>
      </c>
    </row>
    <row r="855" customFormat="false" ht="12.1" hidden="false" customHeight="false" outlineLevel="0" collapsed="false">
      <c r="A855" s="0" t="s">
        <v>873</v>
      </c>
      <c r="B855" s="0" t="n">
        <v>16</v>
      </c>
      <c r="C855" s="0" t="n">
        <v>36</v>
      </c>
      <c r="D855" s="3" t="n">
        <v>238.9</v>
      </c>
    </row>
    <row r="856" customFormat="false" ht="12.1" hidden="false" customHeight="false" outlineLevel="0" collapsed="false">
      <c r="A856" s="0" t="s">
        <v>874</v>
      </c>
      <c r="B856" s="0" t="n">
        <v>16</v>
      </c>
      <c r="C856" s="0" t="n">
        <v>30</v>
      </c>
      <c r="D856" s="3" t="n">
        <v>358.666666666667</v>
      </c>
    </row>
    <row r="857" customFormat="false" ht="12.1" hidden="false" customHeight="false" outlineLevel="0" collapsed="false">
      <c r="A857" s="0" t="s">
        <v>875</v>
      </c>
      <c r="B857" s="0" t="n">
        <v>16</v>
      </c>
      <c r="C857" s="0" t="n">
        <v>29</v>
      </c>
      <c r="D857" s="3" t="n">
        <v>165.125</v>
      </c>
    </row>
    <row r="858" customFormat="false" ht="12.1" hidden="false" customHeight="false" outlineLevel="0" collapsed="false">
      <c r="A858" s="0" t="s">
        <v>876</v>
      </c>
      <c r="B858" s="0" t="n">
        <v>16</v>
      </c>
      <c r="C858" s="0" t="n">
        <v>132</v>
      </c>
      <c r="D858" s="3" t="n">
        <v>80.9719626168224</v>
      </c>
    </row>
    <row r="859" customFormat="false" ht="12.1" hidden="false" customHeight="false" outlineLevel="0" collapsed="false">
      <c r="A859" s="0" t="s">
        <v>877</v>
      </c>
      <c r="B859" s="0" t="n">
        <v>16</v>
      </c>
      <c r="C859" s="0" t="n">
        <v>67</v>
      </c>
      <c r="D859" s="3" t="n">
        <v>152.098039215686</v>
      </c>
    </row>
    <row r="860" customFormat="false" ht="12.1" hidden="false" customHeight="false" outlineLevel="0" collapsed="false">
      <c r="A860" s="0" t="s">
        <v>878</v>
      </c>
      <c r="B860" s="0" t="n">
        <v>16</v>
      </c>
      <c r="C860" s="0" t="n">
        <v>28</v>
      </c>
      <c r="D860" s="3" t="n">
        <v>1488.33333333333</v>
      </c>
    </row>
    <row r="861" customFormat="false" ht="12.1" hidden="false" customHeight="false" outlineLevel="0" collapsed="false">
      <c r="A861" s="0" t="s">
        <v>879</v>
      </c>
      <c r="B861" s="0" t="n">
        <v>16</v>
      </c>
      <c r="C861" s="0" t="n">
        <v>23</v>
      </c>
      <c r="D861" s="3" t="n">
        <v>199.222222222222</v>
      </c>
    </row>
    <row r="862" customFormat="false" ht="12.1" hidden="false" customHeight="false" outlineLevel="0" collapsed="false">
      <c r="A862" s="0" t="s">
        <v>880</v>
      </c>
      <c r="B862" s="0" t="n">
        <v>15</v>
      </c>
      <c r="C862" s="0" t="n">
        <v>32</v>
      </c>
      <c r="D862" s="3" t="n">
        <v>115.5</v>
      </c>
    </row>
    <row r="863" customFormat="false" ht="12.1" hidden="false" customHeight="false" outlineLevel="0" collapsed="false">
      <c r="A863" s="0" t="s">
        <v>881</v>
      </c>
      <c r="B863" s="0" t="n">
        <v>15</v>
      </c>
      <c r="C863" s="0" t="n">
        <v>43</v>
      </c>
      <c r="D863" s="3" t="n">
        <v>253.857142857143</v>
      </c>
    </row>
    <row r="864" customFormat="false" ht="12.1" hidden="false" customHeight="false" outlineLevel="0" collapsed="false">
      <c r="A864" s="0" t="s">
        <v>882</v>
      </c>
      <c r="B864" s="0" t="n">
        <v>15</v>
      </c>
      <c r="C864" s="0" t="n">
        <v>20</v>
      </c>
      <c r="D864" s="3" t="n">
        <v>20.5</v>
      </c>
    </row>
    <row r="865" customFormat="false" ht="12.1" hidden="false" customHeight="false" outlineLevel="0" collapsed="false">
      <c r="A865" s="0" t="s">
        <v>883</v>
      </c>
      <c r="B865" s="0" t="n">
        <v>15</v>
      </c>
      <c r="C865" s="0" t="n">
        <v>17</v>
      </c>
      <c r="D865" s="3" t="n">
        <v>113</v>
      </c>
    </row>
    <row r="866" customFormat="false" ht="12.1" hidden="false" customHeight="false" outlineLevel="0" collapsed="false">
      <c r="A866" s="0" t="s">
        <v>884</v>
      </c>
      <c r="B866" s="0" t="n">
        <v>15</v>
      </c>
      <c r="C866" s="0" t="n">
        <v>20</v>
      </c>
      <c r="D866" s="3" t="n">
        <v>23</v>
      </c>
    </row>
    <row r="867" customFormat="false" ht="12.1" hidden="false" customHeight="false" outlineLevel="0" collapsed="false">
      <c r="A867" s="0" t="s">
        <v>885</v>
      </c>
      <c r="B867" s="0" t="n">
        <v>15</v>
      </c>
      <c r="C867" s="0" t="n">
        <v>15</v>
      </c>
      <c r="D867" s="3" t="n">
        <v>91.5</v>
      </c>
    </row>
    <row r="868" customFormat="false" ht="12.1" hidden="false" customHeight="false" outlineLevel="0" collapsed="false">
      <c r="A868" s="0" t="s">
        <v>886</v>
      </c>
      <c r="B868" s="0" t="n">
        <v>15</v>
      </c>
      <c r="C868" s="0" t="n">
        <v>20</v>
      </c>
      <c r="D868" s="3" t="n">
        <v>65</v>
      </c>
    </row>
    <row r="869" customFormat="false" ht="12.1" hidden="false" customHeight="false" outlineLevel="0" collapsed="false">
      <c r="A869" s="0" t="s">
        <v>887</v>
      </c>
      <c r="B869" s="0" t="n">
        <v>15</v>
      </c>
      <c r="C869" s="0" t="n">
        <v>15</v>
      </c>
      <c r="D869" s="3" t="n">
        <v>0</v>
      </c>
    </row>
    <row r="870" customFormat="false" ht="12.1" hidden="false" customHeight="false" outlineLevel="0" collapsed="false">
      <c r="A870" s="0" t="s">
        <v>888</v>
      </c>
      <c r="B870" s="0" t="n">
        <v>15</v>
      </c>
      <c r="C870" s="0" t="n">
        <v>21</v>
      </c>
      <c r="D870" s="3" t="n">
        <v>150.333333333333</v>
      </c>
    </row>
    <row r="871" customFormat="false" ht="12.1" hidden="false" customHeight="false" outlineLevel="0" collapsed="false">
      <c r="A871" s="0" t="s">
        <v>889</v>
      </c>
      <c r="B871" s="0" t="n">
        <v>15</v>
      </c>
      <c r="C871" s="0" t="n">
        <v>17</v>
      </c>
      <c r="D871" s="3" t="n">
        <v>290</v>
      </c>
    </row>
    <row r="872" customFormat="false" ht="12.1" hidden="false" customHeight="false" outlineLevel="0" collapsed="false">
      <c r="A872" s="0" t="s">
        <v>890</v>
      </c>
      <c r="B872" s="0" t="n">
        <v>15</v>
      </c>
      <c r="C872" s="0" t="n">
        <v>15</v>
      </c>
      <c r="D872" s="3" t="n">
        <v>303</v>
      </c>
    </row>
    <row r="873" customFormat="false" ht="12.1" hidden="false" customHeight="false" outlineLevel="0" collapsed="false">
      <c r="A873" s="0" t="s">
        <v>891</v>
      </c>
      <c r="B873" s="0" t="n">
        <v>15</v>
      </c>
      <c r="C873" s="0" t="n">
        <v>17</v>
      </c>
      <c r="D873" s="3" t="n">
        <v>9</v>
      </c>
    </row>
    <row r="874" customFormat="false" ht="12.1" hidden="false" customHeight="false" outlineLevel="0" collapsed="false">
      <c r="A874" s="0" t="s">
        <v>892</v>
      </c>
      <c r="B874" s="0" t="n">
        <v>15</v>
      </c>
      <c r="C874" s="0" t="n">
        <v>19</v>
      </c>
      <c r="D874" s="3" t="n">
        <v>263.333333333333</v>
      </c>
    </row>
    <row r="875" customFormat="false" ht="12.1" hidden="false" customHeight="false" outlineLevel="0" collapsed="false">
      <c r="A875" s="0" t="s">
        <v>893</v>
      </c>
      <c r="B875" s="0" t="n">
        <v>15</v>
      </c>
      <c r="C875" s="0" t="n">
        <v>26</v>
      </c>
      <c r="D875" s="3" t="n">
        <v>299.5</v>
      </c>
    </row>
    <row r="876" customFormat="false" ht="12.1" hidden="false" customHeight="false" outlineLevel="0" collapsed="false">
      <c r="A876" s="0" t="s">
        <v>894</v>
      </c>
      <c r="B876" s="0" t="n">
        <v>15</v>
      </c>
      <c r="C876" s="0" t="n">
        <v>21</v>
      </c>
      <c r="D876" s="3" t="n">
        <v>338.333333333333</v>
      </c>
    </row>
    <row r="877" customFormat="false" ht="12.1" hidden="false" customHeight="false" outlineLevel="0" collapsed="false">
      <c r="A877" s="0" t="s">
        <v>895</v>
      </c>
      <c r="B877" s="0" t="n">
        <v>15</v>
      </c>
      <c r="C877" s="0" t="n">
        <v>24</v>
      </c>
      <c r="D877" s="3" t="n">
        <v>103.769230769231</v>
      </c>
    </row>
    <row r="878" customFormat="false" ht="12.1" hidden="false" customHeight="false" outlineLevel="0" collapsed="false">
      <c r="A878" s="0" t="s">
        <v>896</v>
      </c>
      <c r="B878" s="0" t="n">
        <v>15</v>
      </c>
      <c r="C878" s="0" t="n">
        <v>36</v>
      </c>
      <c r="D878" s="3" t="n">
        <v>142.5</v>
      </c>
    </row>
    <row r="879" customFormat="false" ht="12.1" hidden="false" customHeight="false" outlineLevel="0" collapsed="false">
      <c r="A879" s="0" t="s">
        <v>897</v>
      </c>
      <c r="B879" s="0" t="n">
        <v>15</v>
      </c>
      <c r="C879" s="0" t="n">
        <v>36</v>
      </c>
      <c r="D879" s="3" t="n">
        <v>256.6</v>
      </c>
    </row>
    <row r="880" customFormat="false" ht="12.1" hidden="false" customHeight="false" outlineLevel="0" collapsed="false">
      <c r="A880" s="0" t="s">
        <v>898</v>
      </c>
      <c r="B880" s="0" t="n">
        <v>15</v>
      </c>
      <c r="C880" s="0" t="n">
        <v>54</v>
      </c>
      <c r="D880" s="3" t="n">
        <v>155.25</v>
      </c>
    </row>
    <row r="881" customFormat="false" ht="12.1" hidden="false" customHeight="false" outlineLevel="0" collapsed="false">
      <c r="A881" s="0" t="s">
        <v>899</v>
      </c>
      <c r="B881" s="0" t="n">
        <v>15</v>
      </c>
      <c r="C881" s="0" t="n">
        <v>75</v>
      </c>
      <c r="D881" s="3" t="n">
        <v>203.962264150943</v>
      </c>
    </row>
    <row r="882" customFormat="false" ht="12.1" hidden="false" customHeight="false" outlineLevel="0" collapsed="false">
      <c r="A882" s="0" t="s">
        <v>900</v>
      </c>
      <c r="B882" s="0" t="n">
        <v>14</v>
      </c>
      <c r="C882" s="0" t="n">
        <v>24</v>
      </c>
      <c r="D882" s="3" t="n">
        <v>126.3</v>
      </c>
    </row>
    <row r="883" customFormat="false" ht="12.1" hidden="false" customHeight="false" outlineLevel="0" collapsed="false">
      <c r="A883" s="0" t="s">
        <v>901</v>
      </c>
      <c r="B883" s="0" t="n">
        <v>14</v>
      </c>
      <c r="C883" s="0" t="n">
        <v>24</v>
      </c>
      <c r="D883" s="3" t="n">
        <v>98.125</v>
      </c>
    </row>
    <row r="884" customFormat="false" ht="12.1" hidden="false" customHeight="false" outlineLevel="0" collapsed="false">
      <c r="A884" s="0" t="s">
        <v>902</v>
      </c>
      <c r="B884" s="0" t="n">
        <v>14</v>
      </c>
      <c r="C884" s="0" t="n">
        <v>20</v>
      </c>
      <c r="D884" s="3" t="n">
        <v>42</v>
      </c>
    </row>
    <row r="885" customFormat="false" ht="12.1" hidden="false" customHeight="false" outlineLevel="0" collapsed="false">
      <c r="A885" s="0" t="s">
        <v>903</v>
      </c>
      <c r="B885" s="0" t="n">
        <v>14</v>
      </c>
      <c r="C885" s="0" t="n">
        <v>52</v>
      </c>
      <c r="D885" s="3" t="n">
        <v>240.333333333333</v>
      </c>
    </row>
    <row r="886" customFormat="false" ht="12.1" hidden="false" customHeight="false" outlineLevel="0" collapsed="false">
      <c r="A886" s="0" t="s">
        <v>904</v>
      </c>
      <c r="B886" s="0" t="n">
        <v>14</v>
      </c>
      <c r="C886" s="0" t="n">
        <v>31</v>
      </c>
      <c r="D886" s="3" t="n">
        <v>95.3125</v>
      </c>
    </row>
    <row r="887" customFormat="false" ht="12.1" hidden="false" customHeight="false" outlineLevel="0" collapsed="false">
      <c r="A887" s="0" t="s">
        <v>905</v>
      </c>
      <c r="B887" s="0" t="n">
        <v>14</v>
      </c>
      <c r="C887" s="0" t="n">
        <v>21</v>
      </c>
      <c r="D887" s="3" t="n">
        <v>381.2</v>
      </c>
    </row>
    <row r="888" customFormat="false" ht="12.1" hidden="false" customHeight="false" outlineLevel="0" collapsed="false">
      <c r="A888" s="0" t="s">
        <v>906</v>
      </c>
      <c r="B888" s="0" t="n">
        <v>14</v>
      </c>
      <c r="C888" s="0" t="n">
        <v>27</v>
      </c>
      <c r="D888" s="3" t="n">
        <v>135.714285714286</v>
      </c>
    </row>
    <row r="889" customFormat="false" ht="12.1" hidden="false" customHeight="false" outlineLevel="0" collapsed="false">
      <c r="A889" s="0" t="s">
        <v>907</v>
      </c>
      <c r="B889" s="0" t="n">
        <v>14</v>
      </c>
      <c r="C889" s="0" t="n">
        <v>17</v>
      </c>
      <c r="D889" s="3" t="n">
        <v>372</v>
      </c>
    </row>
    <row r="890" customFormat="false" ht="12.1" hidden="false" customHeight="false" outlineLevel="0" collapsed="false">
      <c r="A890" s="0" t="s">
        <v>908</v>
      </c>
      <c r="B890" s="0" t="n">
        <v>14</v>
      </c>
      <c r="C890" s="0" t="n">
        <v>22</v>
      </c>
      <c r="D890" s="3" t="n">
        <v>207</v>
      </c>
    </row>
    <row r="891" customFormat="false" ht="12.1" hidden="false" customHeight="false" outlineLevel="0" collapsed="false">
      <c r="A891" s="0" t="s">
        <v>909</v>
      </c>
      <c r="B891" s="0" t="n">
        <v>14</v>
      </c>
      <c r="C891" s="0" t="n">
        <v>26</v>
      </c>
      <c r="D891" s="3" t="n">
        <v>144</v>
      </c>
    </row>
    <row r="892" customFormat="false" ht="12.1" hidden="false" customHeight="false" outlineLevel="0" collapsed="false">
      <c r="A892" s="0" t="s">
        <v>910</v>
      </c>
      <c r="B892" s="0" t="n">
        <v>14</v>
      </c>
      <c r="C892" s="0" t="n">
        <v>27</v>
      </c>
      <c r="D892" s="3" t="n">
        <v>210</v>
      </c>
    </row>
    <row r="893" customFormat="false" ht="12.1" hidden="false" customHeight="false" outlineLevel="0" collapsed="false">
      <c r="A893" s="0" t="s">
        <v>911</v>
      </c>
      <c r="B893" s="0" t="n">
        <v>14</v>
      </c>
      <c r="C893" s="0" t="n">
        <v>20</v>
      </c>
      <c r="D893" s="3" t="n">
        <v>761.5</v>
      </c>
    </row>
    <row r="894" customFormat="false" ht="12.1" hidden="false" customHeight="false" outlineLevel="0" collapsed="false">
      <c r="A894" s="0" t="s">
        <v>912</v>
      </c>
      <c r="B894" s="0" t="n">
        <v>14</v>
      </c>
      <c r="C894" s="0" t="n">
        <v>17</v>
      </c>
      <c r="D894" s="3" t="n">
        <v>84.75</v>
      </c>
    </row>
    <row r="895" customFormat="false" ht="12.1" hidden="false" customHeight="false" outlineLevel="0" collapsed="false">
      <c r="A895" s="0" t="s">
        <v>913</v>
      </c>
      <c r="B895" s="0" t="n">
        <v>14</v>
      </c>
      <c r="C895" s="0" t="n">
        <v>19</v>
      </c>
      <c r="D895" s="3" t="n">
        <v>131.833333333333</v>
      </c>
    </row>
    <row r="896" customFormat="false" ht="12.1" hidden="false" customHeight="false" outlineLevel="0" collapsed="false">
      <c r="A896" s="0" t="s">
        <v>914</v>
      </c>
      <c r="B896" s="0" t="n">
        <v>14</v>
      </c>
      <c r="C896" s="0" t="n">
        <v>15</v>
      </c>
      <c r="D896" s="3" t="n">
        <v>275.333333333333</v>
      </c>
    </row>
    <row r="897" customFormat="false" ht="12.1" hidden="false" customHeight="false" outlineLevel="0" collapsed="false">
      <c r="A897" s="0" t="s">
        <v>915</v>
      </c>
      <c r="B897" s="0" t="n">
        <v>14</v>
      </c>
      <c r="C897" s="0" t="n">
        <v>15</v>
      </c>
      <c r="D897" s="3" t="n">
        <v>387.666666666667</v>
      </c>
    </row>
    <row r="898" customFormat="false" ht="12.1" hidden="false" customHeight="false" outlineLevel="0" collapsed="false">
      <c r="A898" s="0" t="s">
        <v>916</v>
      </c>
      <c r="B898" s="0" t="n">
        <v>14</v>
      </c>
      <c r="C898" s="0" t="n">
        <v>19</v>
      </c>
      <c r="D898" s="3" t="n">
        <v>136.5</v>
      </c>
    </row>
    <row r="899" customFormat="false" ht="12.1" hidden="false" customHeight="false" outlineLevel="0" collapsed="false">
      <c r="A899" s="0" t="s">
        <v>917</v>
      </c>
      <c r="B899" s="0" t="n">
        <v>14</v>
      </c>
      <c r="C899" s="0" t="n">
        <v>33</v>
      </c>
      <c r="D899" s="3" t="n">
        <v>265.466666666667</v>
      </c>
    </row>
    <row r="900" customFormat="false" ht="12.1" hidden="false" customHeight="false" outlineLevel="0" collapsed="false">
      <c r="A900" s="0" t="s">
        <v>918</v>
      </c>
      <c r="B900" s="0" t="n">
        <v>14</v>
      </c>
      <c r="C900" s="0" t="n">
        <v>17</v>
      </c>
      <c r="D900" s="3" t="n">
        <v>37.6666666666667</v>
      </c>
    </row>
    <row r="901" customFormat="false" ht="12.1" hidden="false" customHeight="false" outlineLevel="0" collapsed="false">
      <c r="A901" s="0" t="s">
        <v>919</v>
      </c>
      <c r="B901" s="0" t="n">
        <v>14</v>
      </c>
      <c r="C901" s="0" t="n">
        <v>37</v>
      </c>
      <c r="D901" s="3" t="n">
        <v>242.0625</v>
      </c>
    </row>
    <row r="902" customFormat="false" ht="12.1" hidden="false" customHeight="false" outlineLevel="0" collapsed="false">
      <c r="A902" s="0" t="s">
        <v>920</v>
      </c>
      <c r="B902" s="0" t="n">
        <v>14</v>
      </c>
      <c r="C902" s="0" t="n">
        <v>28</v>
      </c>
      <c r="D902" s="3" t="n">
        <v>54.4666666666667</v>
      </c>
    </row>
    <row r="903" customFormat="false" ht="12.1" hidden="false" customHeight="false" outlineLevel="0" collapsed="false">
      <c r="A903" s="0" t="s">
        <v>921</v>
      </c>
      <c r="B903" s="0" t="n">
        <v>14</v>
      </c>
      <c r="C903" s="0" t="n">
        <v>164</v>
      </c>
      <c r="D903" s="3" t="n">
        <v>65.4961240310078</v>
      </c>
    </row>
    <row r="904" customFormat="false" ht="12.1" hidden="false" customHeight="false" outlineLevel="0" collapsed="false">
      <c r="A904" s="0" t="s">
        <v>922</v>
      </c>
      <c r="B904" s="0" t="n">
        <v>14</v>
      </c>
      <c r="C904" s="0" t="n">
        <v>64</v>
      </c>
      <c r="D904" s="3" t="n">
        <v>164.44</v>
      </c>
    </row>
    <row r="905" customFormat="false" ht="12.1" hidden="false" customHeight="false" outlineLevel="0" collapsed="false">
      <c r="A905" s="0" t="s">
        <v>923</v>
      </c>
      <c r="B905" s="0" t="n">
        <v>13</v>
      </c>
      <c r="C905" s="0" t="n">
        <v>37</v>
      </c>
      <c r="D905" s="3" t="n">
        <v>238.130434782609</v>
      </c>
    </row>
    <row r="906" customFormat="false" ht="12.1" hidden="false" customHeight="false" outlineLevel="0" collapsed="false">
      <c r="A906" s="0" t="s">
        <v>924</v>
      </c>
      <c r="B906" s="0" t="n">
        <v>13</v>
      </c>
      <c r="C906" s="0" t="n">
        <v>59</v>
      </c>
      <c r="D906" s="3" t="n">
        <v>67.5882352941177</v>
      </c>
    </row>
    <row r="907" customFormat="false" ht="12.1" hidden="false" customHeight="false" outlineLevel="0" collapsed="false">
      <c r="A907" s="0" t="s">
        <v>925</v>
      </c>
      <c r="B907" s="0" t="n">
        <v>13</v>
      </c>
      <c r="C907" s="0" t="n">
        <v>21</v>
      </c>
      <c r="D907" s="3" t="n">
        <v>76</v>
      </c>
    </row>
    <row r="908" customFormat="false" ht="12.1" hidden="false" customHeight="false" outlineLevel="0" collapsed="false">
      <c r="A908" s="0" t="s">
        <v>926</v>
      </c>
      <c r="B908" s="0" t="n">
        <v>13</v>
      </c>
      <c r="C908" s="0" t="n">
        <v>67</v>
      </c>
      <c r="D908" s="3" t="n">
        <v>255.511111111111</v>
      </c>
    </row>
    <row r="909" customFormat="false" ht="12.1" hidden="false" customHeight="false" outlineLevel="0" collapsed="false">
      <c r="A909" s="0" t="s">
        <v>927</v>
      </c>
      <c r="B909" s="0" t="n">
        <v>13</v>
      </c>
      <c r="C909" s="0" t="n">
        <v>29</v>
      </c>
      <c r="D909" s="3" t="n">
        <v>258.384615384615</v>
      </c>
    </row>
    <row r="910" customFormat="false" ht="12.1" hidden="false" customHeight="false" outlineLevel="0" collapsed="false">
      <c r="A910" s="0" t="s">
        <v>928</v>
      </c>
      <c r="B910" s="0" t="n">
        <v>13</v>
      </c>
      <c r="C910" s="0" t="n">
        <v>25</v>
      </c>
      <c r="D910" s="3" t="n">
        <v>266</v>
      </c>
    </row>
    <row r="911" customFormat="false" ht="12.1" hidden="false" customHeight="false" outlineLevel="0" collapsed="false">
      <c r="A911" s="0" t="s">
        <v>929</v>
      </c>
      <c r="B911" s="0" t="n">
        <v>13</v>
      </c>
      <c r="C911" s="0" t="n">
        <v>21</v>
      </c>
      <c r="D911" s="3" t="n">
        <v>237.5</v>
      </c>
    </row>
    <row r="912" customFormat="false" ht="12.1" hidden="false" customHeight="false" outlineLevel="0" collapsed="false">
      <c r="A912" s="0" t="s">
        <v>930</v>
      </c>
      <c r="B912" s="0" t="n">
        <v>13</v>
      </c>
      <c r="C912" s="0" t="n">
        <v>20</v>
      </c>
      <c r="D912" s="3" t="n">
        <v>88.1666666666667</v>
      </c>
    </row>
    <row r="913" customFormat="false" ht="12.1" hidden="false" customHeight="false" outlineLevel="0" collapsed="false">
      <c r="A913" s="0" t="s">
        <v>931</v>
      </c>
      <c r="B913" s="0" t="n">
        <v>13</v>
      </c>
      <c r="C913" s="0" t="n">
        <v>19</v>
      </c>
      <c r="D913" s="3" t="n">
        <v>176.5</v>
      </c>
    </row>
    <row r="914" customFormat="false" ht="12.1" hidden="false" customHeight="false" outlineLevel="0" collapsed="false">
      <c r="A914" s="0" t="s">
        <v>932</v>
      </c>
      <c r="B914" s="0" t="n">
        <v>13</v>
      </c>
      <c r="C914" s="0" t="n">
        <v>17</v>
      </c>
      <c r="D914" s="3" t="n">
        <v>191.875</v>
      </c>
    </row>
    <row r="915" customFormat="false" ht="12.1" hidden="false" customHeight="false" outlineLevel="0" collapsed="false">
      <c r="A915" s="0" t="s">
        <v>933</v>
      </c>
      <c r="B915" s="0" t="n">
        <v>13</v>
      </c>
      <c r="C915" s="0" t="n">
        <v>16</v>
      </c>
      <c r="D915" s="3" t="n">
        <v>80.3333333333333</v>
      </c>
    </row>
    <row r="916" customFormat="false" ht="12.1" hidden="false" customHeight="false" outlineLevel="0" collapsed="false">
      <c r="A916" s="0" t="s">
        <v>934</v>
      </c>
      <c r="B916" s="0" t="n">
        <v>13</v>
      </c>
      <c r="C916" s="0" t="n">
        <v>14</v>
      </c>
      <c r="D916" s="3" t="n">
        <v>116</v>
      </c>
    </row>
    <row r="917" customFormat="false" ht="12.1" hidden="false" customHeight="false" outlineLevel="0" collapsed="false">
      <c r="A917" s="0" t="s">
        <v>935</v>
      </c>
      <c r="B917" s="0" t="n">
        <v>13</v>
      </c>
      <c r="C917" s="0" t="n">
        <v>14</v>
      </c>
      <c r="D917" s="3" t="n">
        <v>579</v>
      </c>
    </row>
    <row r="918" customFormat="false" ht="12.1" hidden="false" customHeight="false" outlineLevel="0" collapsed="false">
      <c r="A918" s="0" t="s">
        <v>936</v>
      </c>
      <c r="B918" s="0" t="n">
        <v>13</v>
      </c>
      <c r="C918" s="0" t="n">
        <v>16</v>
      </c>
      <c r="D918" s="3" t="n">
        <v>140</v>
      </c>
    </row>
    <row r="919" customFormat="false" ht="12.1" hidden="false" customHeight="false" outlineLevel="0" collapsed="false">
      <c r="A919" s="0" t="s">
        <v>937</v>
      </c>
      <c r="B919" s="0" t="n">
        <v>13</v>
      </c>
      <c r="C919" s="0" t="n">
        <v>16</v>
      </c>
      <c r="D919" s="3" t="n">
        <v>881.5</v>
      </c>
    </row>
    <row r="920" customFormat="false" ht="12.1" hidden="false" customHeight="false" outlineLevel="0" collapsed="false">
      <c r="A920" s="0" t="s">
        <v>938</v>
      </c>
      <c r="B920" s="0" t="n">
        <v>13</v>
      </c>
      <c r="C920" s="0" t="n">
        <v>13</v>
      </c>
      <c r="D920" s="3" t="n">
        <v>0</v>
      </c>
    </row>
    <row r="921" customFormat="false" ht="12.1" hidden="false" customHeight="false" outlineLevel="0" collapsed="false">
      <c r="A921" s="0" t="s">
        <v>939</v>
      </c>
      <c r="B921" s="0" t="n">
        <v>13</v>
      </c>
      <c r="C921" s="0" t="n">
        <v>18</v>
      </c>
      <c r="D921" s="3" t="n">
        <v>69.75</v>
      </c>
    </row>
    <row r="922" customFormat="false" ht="12.1" hidden="false" customHeight="false" outlineLevel="0" collapsed="false">
      <c r="A922" s="0" t="s">
        <v>940</v>
      </c>
      <c r="B922" s="0" t="n">
        <v>13</v>
      </c>
      <c r="C922" s="0" t="n">
        <v>24</v>
      </c>
      <c r="D922" s="3" t="n">
        <v>130.583333333333</v>
      </c>
    </row>
    <row r="923" customFormat="false" ht="12.1" hidden="false" customHeight="false" outlineLevel="0" collapsed="false">
      <c r="A923" s="0" t="s">
        <v>941</v>
      </c>
      <c r="B923" s="0" t="n">
        <v>13</v>
      </c>
      <c r="C923" s="0" t="n">
        <v>100</v>
      </c>
      <c r="D923" s="3" t="n">
        <v>68.2142857142857</v>
      </c>
    </row>
    <row r="924" customFormat="false" ht="12.1" hidden="false" customHeight="false" outlineLevel="0" collapsed="false">
      <c r="A924" s="0" t="s">
        <v>942</v>
      </c>
      <c r="B924" s="0" t="n">
        <v>13</v>
      </c>
      <c r="C924" s="0" t="n">
        <v>122</v>
      </c>
      <c r="D924" s="3" t="n">
        <v>120.659090909091</v>
      </c>
    </row>
    <row r="925" customFormat="false" ht="12.1" hidden="false" customHeight="false" outlineLevel="0" collapsed="false">
      <c r="A925" s="0" t="s">
        <v>943</v>
      </c>
      <c r="B925" s="0" t="n">
        <v>13</v>
      </c>
      <c r="C925" s="0" t="n">
        <v>118</v>
      </c>
      <c r="D925" s="3" t="n">
        <v>98.4705882352941</v>
      </c>
    </row>
    <row r="926" customFormat="false" ht="12.1" hidden="false" customHeight="false" outlineLevel="0" collapsed="false">
      <c r="A926" s="0" t="s">
        <v>944</v>
      </c>
      <c r="B926" s="0" t="n">
        <v>13</v>
      </c>
      <c r="C926" s="0" t="n">
        <v>41</v>
      </c>
      <c r="D926" s="3" t="n">
        <v>66</v>
      </c>
    </row>
    <row r="927" customFormat="false" ht="12.1" hidden="false" customHeight="false" outlineLevel="0" collapsed="false">
      <c r="A927" s="0" t="s">
        <v>945</v>
      </c>
      <c r="B927" s="0" t="n">
        <v>13</v>
      </c>
      <c r="C927" s="0" t="n">
        <v>46</v>
      </c>
      <c r="D927" s="3" t="n">
        <v>75.3333333333333</v>
      </c>
    </row>
    <row r="928" customFormat="false" ht="12.1" hidden="false" customHeight="false" outlineLevel="0" collapsed="false">
      <c r="A928" s="0" t="s">
        <v>946</v>
      </c>
      <c r="B928" s="0" t="n">
        <v>12</v>
      </c>
      <c r="C928" s="0" t="n">
        <v>15</v>
      </c>
      <c r="D928" s="3" t="n">
        <v>272.25</v>
      </c>
    </row>
    <row r="929" customFormat="false" ht="12.1" hidden="false" customHeight="false" outlineLevel="0" collapsed="false">
      <c r="A929" s="0" t="s">
        <v>947</v>
      </c>
      <c r="B929" s="0" t="n">
        <v>12</v>
      </c>
      <c r="C929" s="0" t="n">
        <v>19</v>
      </c>
      <c r="D929" s="3" t="n">
        <v>23.6666666666667</v>
      </c>
    </row>
    <row r="930" customFormat="false" ht="12.1" hidden="false" customHeight="false" outlineLevel="0" collapsed="false">
      <c r="A930" s="0" t="s">
        <v>948</v>
      </c>
      <c r="B930" s="0" t="n">
        <v>12</v>
      </c>
      <c r="C930" s="0" t="n">
        <v>34</v>
      </c>
      <c r="D930" s="3" t="n">
        <v>387.411764705882</v>
      </c>
    </row>
    <row r="931" customFormat="false" ht="12.1" hidden="false" customHeight="false" outlineLevel="0" collapsed="false">
      <c r="A931" s="0" t="s">
        <v>949</v>
      </c>
      <c r="B931" s="0" t="n">
        <v>12</v>
      </c>
      <c r="C931" s="0" t="n">
        <v>20</v>
      </c>
      <c r="D931" s="3" t="n">
        <v>88.1666666666667</v>
      </c>
    </row>
    <row r="932" customFormat="false" ht="12.1" hidden="false" customHeight="false" outlineLevel="0" collapsed="false">
      <c r="A932" s="0" t="s">
        <v>950</v>
      </c>
      <c r="B932" s="0" t="n">
        <v>12</v>
      </c>
      <c r="C932" s="0" t="n">
        <v>18</v>
      </c>
      <c r="D932" s="3" t="n">
        <v>101.6</v>
      </c>
    </row>
    <row r="933" customFormat="false" ht="12.1" hidden="false" customHeight="false" outlineLevel="0" collapsed="false">
      <c r="A933" s="0" t="s">
        <v>951</v>
      </c>
      <c r="B933" s="0" t="n">
        <v>12</v>
      </c>
      <c r="C933" s="0" t="n">
        <v>30</v>
      </c>
      <c r="D933" s="3" t="n">
        <v>214.642857142857</v>
      </c>
    </row>
    <row r="934" customFormat="false" ht="12.1" hidden="false" customHeight="false" outlineLevel="0" collapsed="false">
      <c r="A934" s="0" t="s">
        <v>952</v>
      </c>
      <c r="B934" s="0" t="n">
        <v>12</v>
      </c>
      <c r="C934" s="0" t="n">
        <v>12</v>
      </c>
      <c r="D934" s="3" t="n">
        <v>8279</v>
      </c>
    </row>
    <row r="935" customFormat="false" ht="12.1" hidden="false" customHeight="false" outlineLevel="0" collapsed="false">
      <c r="A935" s="0" t="s">
        <v>953</v>
      </c>
      <c r="B935" s="0" t="n">
        <v>12</v>
      </c>
      <c r="C935" s="0" t="n">
        <v>47</v>
      </c>
      <c r="D935" s="3" t="n">
        <v>200.25</v>
      </c>
    </row>
    <row r="936" customFormat="false" ht="12.1" hidden="false" customHeight="false" outlineLevel="0" collapsed="false">
      <c r="A936" s="0" t="s">
        <v>954</v>
      </c>
      <c r="B936" s="0" t="n">
        <v>12</v>
      </c>
      <c r="C936" s="0" t="n">
        <v>25</v>
      </c>
      <c r="D936" s="3" t="n">
        <v>272.333333333333</v>
      </c>
    </row>
    <row r="937" customFormat="false" ht="12.1" hidden="false" customHeight="false" outlineLevel="0" collapsed="false">
      <c r="A937" s="0" t="s">
        <v>955</v>
      </c>
      <c r="B937" s="0" t="n">
        <v>12</v>
      </c>
      <c r="C937" s="0" t="n">
        <v>18</v>
      </c>
      <c r="D937" s="3" t="n">
        <v>353.222222222222</v>
      </c>
    </row>
    <row r="938" customFormat="false" ht="12.1" hidden="false" customHeight="false" outlineLevel="0" collapsed="false">
      <c r="A938" s="0" t="s">
        <v>956</v>
      </c>
      <c r="B938" s="0" t="n">
        <v>12</v>
      </c>
      <c r="C938" s="0" t="n">
        <v>15</v>
      </c>
      <c r="D938" s="3" t="n">
        <v>227.5</v>
      </c>
    </row>
    <row r="939" customFormat="false" ht="12.1" hidden="false" customHeight="false" outlineLevel="0" collapsed="false">
      <c r="A939" s="0" t="s">
        <v>957</v>
      </c>
      <c r="B939" s="0" t="n">
        <v>12</v>
      </c>
      <c r="C939" s="0" t="n">
        <v>12</v>
      </c>
      <c r="D939" s="3" t="n">
        <v>387.5</v>
      </c>
    </row>
    <row r="940" customFormat="false" ht="12.1" hidden="false" customHeight="false" outlineLevel="0" collapsed="false">
      <c r="A940" s="0" t="s">
        <v>958</v>
      </c>
      <c r="B940" s="0" t="n">
        <v>12</v>
      </c>
      <c r="C940" s="0" t="n">
        <v>14</v>
      </c>
      <c r="D940" s="3" t="n">
        <v>123.2</v>
      </c>
    </row>
    <row r="941" customFormat="false" ht="12.1" hidden="false" customHeight="false" outlineLevel="0" collapsed="false">
      <c r="A941" s="0" t="s">
        <v>959</v>
      </c>
      <c r="B941" s="0" t="n">
        <v>12</v>
      </c>
      <c r="C941" s="0" t="n">
        <v>13</v>
      </c>
      <c r="D941" s="3" t="n">
        <v>31.5</v>
      </c>
    </row>
    <row r="942" customFormat="false" ht="12.1" hidden="false" customHeight="false" outlineLevel="0" collapsed="false">
      <c r="A942" s="0" t="s">
        <v>960</v>
      </c>
      <c r="B942" s="0" t="n">
        <v>12</v>
      </c>
      <c r="C942" s="0" t="n">
        <v>16</v>
      </c>
      <c r="D942" s="3" t="n">
        <v>148</v>
      </c>
    </row>
    <row r="943" customFormat="false" ht="12.1" hidden="false" customHeight="false" outlineLevel="0" collapsed="false">
      <c r="A943" s="0" t="s">
        <v>961</v>
      </c>
      <c r="B943" s="0" t="n">
        <v>12</v>
      </c>
      <c r="C943" s="0" t="n">
        <v>15</v>
      </c>
      <c r="D943" s="3" t="n">
        <v>431.333333333333</v>
      </c>
    </row>
    <row r="944" customFormat="false" ht="12.1" hidden="false" customHeight="false" outlineLevel="0" collapsed="false">
      <c r="A944" s="0" t="s">
        <v>962</v>
      </c>
      <c r="B944" s="0" t="n">
        <v>12</v>
      </c>
      <c r="C944" s="0" t="n">
        <v>14</v>
      </c>
      <c r="D944" s="3" t="n">
        <v>19.6666666666667</v>
      </c>
    </row>
    <row r="945" customFormat="false" ht="12.1" hidden="false" customHeight="false" outlineLevel="0" collapsed="false">
      <c r="A945" s="0" t="s">
        <v>963</v>
      </c>
      <c r="B945" s="0" t="n">
        <v>12</v>
      </c>
      <c r="C945" s="0" t="n">
        <v>17</v>
      </c>
      <c r="D945" s="3" t="n">
        <v>115.428571428571</v>
      </c>
    </row>
    <row r="946" customFormat="false" ht="12.1" hidden="false" customHeight="false" outlineLevel="0" collapsed="false">
      <c r="A946" s="0" t="s">
        <v>964</v>
      </c>
      <c r="B946" s="0" t="n">
        <v>12</v>
      </c>
      <c r="C946" s="0" t="n">
        <v>17</v>
      </c>
      <c r="D946" s="3" t="n">
        <v>202.777777777778</v>
      </c>
    </row>
    <row r="947" customFormat="false" ht="12.1" hidden="false" customHeight="false" outlineLevel="0" collapsed="false">
      <c r="A947" s="0" t="s">
        <v>965</v>
      </c>
      <c r="B947" s="0" t="n">
        <v>12</v>
      </c>
      <c r="C947" s="0" t="n">
        <v>20</v>
      </c>
      <c r="D947" s="3" t="n">
        <v>105.428571428571</v>
      </c>
    </row>
    <row r="948" customFormat="false" ht="12.1" hidden="false" customHeight="false" outlineLevel="0" collapsed="false">
      <c r="A948" s="0" t="s">
        <v>966</v>
      </c>
      <c r="B948" s="0" t="n">
        <v>12</v>
      </c>
      <c r="C948" s="0" t="n">
        <v>13</v>
      </c>
      <c r="D948" s="3" t="n">
        <v>170.5</v>
      </c>
    </row>
    <row r="949" customFormat="false" ht="12.1" hidden="false" customHeight="false" outlineLevel="0" collapsed="false">
      <c r="A949" s="0" t="s">
        <v>967</v>
      </c>
      <c r="B949" s="0" t="n">
        <v>12</v>
      </c>
      <c r="C949" s="0" t="n">
        <v>13</v>
      </c>
      <c r="D949" s="3" t="n">
        <v>52</v>
      </c>
    </row>
    <row r="950" customFormat="false" ht="12.1" hidden="false" customHeight="false" outlineLevel="0" collapsed="false">
      <c r="A950" s="0" t="s">
        <v>968</v>
      </c>
      <c r="B950" s="0" t="n">
        <v>12</v>
      </c>
      <c r="C950" s="0" t="n">
        <v>13</v>
      </c>
      <c r="D950" s="3" t="n">
        <v>119</v>
      </c>
    </row>
    <row r="951" customFormat="false" ht="12.1" hidden="false" customHeight="false" outlineLevel="0" collapsed="false">
      <c r="A951" s="0" t="s">
        <v>969</v>
      </c>
      <c r="B951" s="0" t="n">
        <v>12</v>
      </c>
      <c r="C951" s="0" t="n">
        <v>27</v>
      </c>
      <c r="D951" s="3" t="n">
        <v>234.1</v>
      </c>
    </row>
    <row r="952" customFormat="false" ht="12.1" hidden="false" customHeight="false" outlineLevel="0" collapsed="false">
      <c r="A952" s="0" t="s">
        <v>970</v>
      </c>
      <c r="B952" s="0" t="n">
        <v>12</v>
      </c>
      <c r="C952" s="0" t="n">
        <v>20</v>
      </c>
      <c r="D952" s="3" t="n">
        <v>273.25</v>
      </c>
    </row>
    <row r="953" customFormat="false" ht="12.1" hidden="false" customHeight="false" outlineLevel="0" collapsed="false">
      <c r="A953" s="0" t="s">
        <v>971</v>
      </c>
      <c r="B953" s="0" t="n">
        <v>12</v>
      </c>
      <c r="C953" s="0" t="n">
        <v>30</v>
      </c>
      <c r="D953" s="3" t="n">
        <v>114.736842105263</v>
      </c>
    </row>
    <row r="954" customFormat="false" ht="12.1" hidden="false" customHeight="false" outlineLevel="0" collapsed="false">
      <c r="A954" s="0" t="s">
        <v>972</v>
      </c>
      <c r="B954" s="0" t="n">
        <v>12</v>
      </c>
      <c r="C954" s="0" t="n">
        <v>91</v>
      </c>
      <c r="D954" s="3" t="n">
        <v>91.1639344262295</v>
      </c>
    </row>
    <row r="955" customFormat="false" ht="12.1" hidden="false" customHeight="false" outlineLevel="0" collapsed="false">
      <c r="A955" s="0" t="s">
        <v>973</v>
      </c>
      <c r="B955" s="0" t="n">
        <v>12</v>
      </c>
      <c r="C955" s="0" t="n">
        <v>41</v>
      </c>
      <c r="D955" s="3" t="n">
        <v>97.2</v>
      </c>
    </row>
    <row r="956" customFormat="false" ht="12.1" hidden="false" customHeight="false" outlineLevel="0" collapsed="false">
      <c r="A956" s="0" t="s">
        <v>974</v>
      </c>
      <c r="B956" s="0" t="n">
        <v>11</v>
      </c>
      <c r="C956" s="0" t="n">
        <v>53</v>
      </c>
      <c r="D956" s="3" t="n">
        <v>86.1612903225806</v>
      </c>
    </row>
    <row r="957" customFormat="false" ht="12.1" hidden="false" customHeight="false" outlineLevel="0" collapsed="false">
      <c r="A957" s="0" t="s">
        <v>975</v>
      </c>
      <c r="B957" s="0" t="n">
        <v>11</v>
      </c>
      <c r="C957" s="0" t="n">
        <v>14</v>
      </c>
      <c r="D957" s="3" t="n">
        <v>26</v>
      </c>
    </row>
    <row r="958" customFormat="false" ht="12.1" hidden="false" customHeight="false" outlineLevel="0" collapsed="false">
      <c r="A958" s="0" t="s">
        <v>976</v>
      </c>
      <c r="B958" s="0" t="n">
        <v>11</v>
      </c>
      <c r="C958" s="0" t="n">
        <v>17</v>
      </c>
      <c r="D958" s="3" t="n">
        <v>334.8</v>
      </c>
    </row>
    <row r="959" customFormat="false" ht="12.1" hidden="false" customHeight="false" outlineLevel="0" collapsed="false">
      <c r="A959" s="0" t="s">
        <v>977</v>
      </c>
      <c r="B959" s="0" t="n">
        <v>11</v>
      </c>
      <c r="C959" s="0" t="n">
        <v>20</v>
      </c>
      <c r="D959" s="3" t="n">
        <v>266.111111111111</v>
      </c>
    </row>
    <row r="960" customFormat="false" ht="12.1" hidden="false" customHeight="false" outlineLevel="0" collapsed="false">
      <c r="A960" s="0" t="s">
        <v>978</v>
      </c>
      <c r="B960" s="0" t="n">
        <v>11</v>
      </c>
      <c r="C960" s="0" t="n">
        <v>20</v>
      </c>
      <c r="D960" s="3" t="n">
        <v>89.3333333333333</v>
      </c>
    </row>
    <row r="961" customFormat="false" ht="12.1" hidden="false" customHeight="false" outlineLevel="0" collapsed="false">
      <c r="A961" s="0" t="s">
        <v>979</v>
      </c>
      <c r="B961" s="0" t="n">
        <v>11</v>
      </c>
      <c r="C961" s="0" t="n">
        <v>24</v>
      </c>
      <c r="D961" s="3" t="n">
        <v>192.363636363636</v>
      </c>
    </row>
    <row r="962" customFormat="false" ht="12.1" hidden="false" customHeight="false" outlineLevel="0" collapsed="false">
      <c r="A962" s="0" t="s">
        <v>980</v>
      </c>
      <c r="B962" s="0" t="n">
        <v>11</v>
      </c>
      <c r="C962" s="0" t="n">
        <v>12</v>
      </c>
      <c r="D962" s="3" t="n">
        <v>20</v>
      </c>
    </row>
    <row r="963" customFormat="false" ht="12.1" hidden="false" customHeight="false" outlineLevel="0" collapsed="false">
      <c r="A963" s="0" t="s">
        <v>981</v>
      </c>
      <c r="B963" s="0" t="n">
        <v>11</v>
      </c>
      <c r="C963" s="0" t="n">
        <v>23</v>
      </c>
      <c r="D963" s="3" t="n">
        <v>223.363636363636</v>
      </c>
    </row>
    <row r="964" customFormat="false" ht="12.1" hidden="false" customHeight="false" outlineLevel="0" collapsed="false">
      <c r="A964" s="0" t="s">
        <v>982</v>
      </c>
      <c r="B964" s="0" t="n">
        <v>11</v>
      </c>
      <c r="C964" s="0" t="n">
        <v>73</v>
      </c>
      <c r="D964" s="3" t="n">
        <v>296.792452830189</v>
      </c>
    </row>
    <row r="965" customFormat="false" ht="12.1" hidden="false" customHeight="false" outlineLevel="0" collapsed="false">
      <c r="A965" s="0" t="s">
        <v>983</v>
      </c>
      <c r="B965" s="0" t="n">
        <v>11</v>
      </c>
      <c r="C965" s="0" t="n">
        <v>36</v>
      </c>
      <c r="D965" s="3" t="n">
        <v>202.235294117647</v>
      </c>
    </row>
    <row r="966" customFormat="false" ht="12.1" hidden="false" customHeight="false" outlineLevel="0" collapsed="false">
      <c r="A966" s="0" t="s">
        <v>984</v>
      </c>
      <c r="B966" s="0" t="n">
        <v>11</v>
      </c>
      <c r="C966" s="0" t="n">
        <v>17</v>
      </c>
      <c r="D966" s="3" t="n">
        <v>278.75</v>
      </c>
    </row>
    <row r="967" customFormat="false" ht="12.1" hidden="false" customHeight="false" outlineLevel="0" collapsed="false">
      <c r="A967" s="0" t="s">
        <v>985</v>
      </c>
      <c r="B967" s="0" t="n">
        <v>11</v>
      </c>
      <c r="C967" s="0" t="n">
        <v>11</v>
      </c>
      <c r="D967" s="3" t="n">
        <v>349</v>
      </c>
    </row>
    <row r="968" customFormat="false" ht="12.1" hidden="false" customHeight="false" outlineLevel="0" collapsed="false">
      <c r="A968" s="0" t="s">
        <v>986</v>
      </c>
      <c r="B968" s="0" t="n">
        <v>11</v>
      </c>
      <c r="C968" s="0" t="n">
        <v>19</v>
      </c>
      <c r="D968" s="3" t="n">
        <v>40</v>
      </c>
    </row>
    <row r="969" customFormat="false" ht="12.1" hidden="false" customHeight="false" outlineLevel="0" collapsed="false">
      <c r="A969" s="0" t="s">
        <v>987</v>
      </c>
      <c r="B969" s="0" t="n">
        <v>11</v>
      </c>
      <c r="C969" s="0" t="n">
        <v>12</v>
      </c>
      <c r="D969" s="3" t="n">
        <v>111.444444444444</v>
      </c>
    </row>
    <row r="970" customFormat="false" ht="12.1" hidden="false" customHeight="false" outlineLevel="0" collapsed="false">
      <c r="A970" s="0" t="s">
        <v>988</v>
      </c>
      <c r="B970" s="0" t="n">
        <v>11</v>
      </c>
      <c r="C970" s="0" t="n">
        <v>13</v>
      </c>
      <c r="D970" s="3" t="n">
        <v>601</v>
      </c>
    </row>
    <row r="971" customFormat="false" ht="12.1" hidden="false" customHeight="false" outlineLevel="0" collapsed="false">
      <c r="A971" s="0" t="s">
        <v>989</v>
      </c>
      <c r="B971" s="0" t="n">
        <v>11</v>
      </c>
      <c r="C971" s="0" t="n">
        <v>14</v>
      </c>
      <c r="D971" s="3" t="n">
        <v>56.3333333333333</v>
      </c>
    </row>
    <row r="972" customFormat="false" ht="12.1" hidden="false" customHeight="false" outlineLevel="0" collapsed="false">
      <c r="A972" s="0" t="s">
        <v>990</v>
      </c>
      <c r="B972" s="0" t="n">
        <v>11</v>
      </c>
      <c r="C972" s="0" t="n">
        <v>15</v>
      </c>
      <c r="D972" s="3" t="n">
        <v>57.6</v>
      </c>
    </row>
    <row r="973" customFormat="false" ht="12.1" hidden="false" customHeight="false" outlineLevel="0" collapsed="false">
      <c r="A973" s="0" t="s">
        <v>991</v>
      </c>
      <c r="B973" s="0" t="n">
        <v>11</v>
      </c>
      <c r="C973" s="0" t="n">
        <v>16</v>
      </c>
      <c r="D973" s="3" t="n">
        <v>64.7777777777778</v>
      </c>
    </row>
    <row r="974" customFormat="false" ht="12.1" hidden="false" customHeight="false" outlineLevel="0" collapsed="false">
      <c r="A974" s="0" t="s">
        <v>992</v>
      </c>
      <c r="B974" s="0" t="n">
        <v>11</v>
      </c>
      <c r="C974" s="0" t="n">
        <v>14</v>
      </c>
      <c r="D974" s="3" t="n">
        <v>167.142857142857</v>
      </c>
    </row>
    <row r="975" customFormat="false" ht="12.1" hidden="false" customHeight="false" outlineLevel="0" collapsed="false">
      <c r="A975" s="0" t="s">
        <v>993</v>
      </c>
      <c r="B975" s="0" t="n">
        <v>11</v>
      </c>
      <c r="C975" s="0" t="n">
        <v>15</v>
      </c>
      <c r="D975" s="3" t="n">
        <v>106.666666666667</v>
      </c>
    </row>
    <row r="976" customFormat="false" ht="12.1" hidden="false" customHeight="false" outlineLevel="0" collapsed="false">
      <c r="A976" s="0" t="s">
        <v>994</v>
      </c>
      <c r="B976" s="0" t="n">
        <v>11</v>
      </c>
      <c r="C976" s="0" t="n">
        <v>15</v>
      </c>
      <c r="D976" s="3" t="n">
        <v>55.5</v>
      </c>
    </row>
    <row r="977" customFormat="false" ht="12.1" hidden="false" customHeight="false" outlineLevel="0" collapsed="false">
      <c r="A977" s="0" t="s">
        <v>995</v>
      </c>
      <c r="B977" s="0" t="n">
        <v>11</v>
      </c>
      <c r="C977" s="0" t="n">
        <v>13</v>
      </c>
      <c r="D977" s="3" t="n">
        <v>230</v>
      </c>
    </row>
    <row r="978" customFormat="false" ht="12.1" hidden="false" customHeight="false" outlineLevel="0" collapsed="false">
      <c r="A978" s="0" t="s">
        <v>996</v>
      </c>
      <c r="B978" s="0" t="n">
        <v>11</v>
      </c>
      <c r="C978" s="0" t="n">
        <v>13</v>
      </c>
      <c r="D978" s="3" t="n">
        <v>332.8</v>
      </c>
    </row>
    <row r="979" customFormat="false" ht="12.1" hidden="false" customHeight="false" outlineLevel="0" collapsed="false">
      <c r="A979" s="0" t="s">
        <v>997</v>
      </c>
      <c r="B979" s="0" t="n">
        <v>11</v>
      </c>
      <c r="C979" s="0" t="n">
        <v>12</v>
      </c>
      <c r="D979" s="3" t="n">
        <v>1526</v>
      </c>
    </row>
    <row r="980" customFormat="false" ht="12.1" hidden="false" customHeight="false" outlineLevel="0" collapsed="false">
      <c r="A980" s="0" t="s">
        <v>998</v>
      </c>
      <c r="B980" s="0" t="n">
        <v>11</v>
      </c>
      <c r="C980" s="0" t="n">
        <v>15</v>
      </c>
      <c r="D980" s="3" t="n">
        <v>185.333333333333</v>
      </c>
    </row>
    <row r="981" customFormat="false" ht="12.1" hidden="false" customHeight="false" outlineLevel="0" collapsed="false">
      <c r="A981" s="0" t="s">
        <v>999</v>
      </c>
      <c r="B981" s="0" t="n">
        <v>11</v>
      </c>
      <c r="C981" s="0" t="n">
        <v>32</v>
      </c>
      <c r="D981" s="3" t="n">
        <v>146.705882352941</v>
      </c>
    </row>
    <row r="982" customFormat="false" ht="12.1" hidden="false" customHeight="false" outlineLevel="0" collapsed="false">
      <c r="A982" s="0" t="s">
        <v>1000</v>
      </c>
      <c r="B982" s="0" t="n">
        <v>11</v>
      </c>
      <c r="C982" s="0" t="n">
        <v>16</v>
      </c>
      <c r="D982" s="3" t="n">
        <v>999.8</v>
      </c>
    </row>
    <row r="983" customFormat="false" ht="12.1" hidden="false" customHeight="false" outlineLevel="0" collapsed="false">
      <c r="A983" s="0" t="s">
        <v>1001</v>
      </c>
      <c r="B983" s="0" t="n">
        <v>11</v>
      </c>
      <c r="C983" s="0" t="n">
        <v>16</v>
      </c>
      <c r="D983" s="3" t="n">
        <v>145</v>
      </c>
    </row>
    <row r="984" customFormat="false" ht="12.1" hidden="false" customHeight="false" outlineLevel="0" collapsed="false">
      <c r="A984" s="0" t="s">
        <v>1002</v>
      </c>
      <c r="B984" s="0" t="n">
        <v>11</v>
      </c>
      <c r="C984" s="0" t="n">
        <v>23</v>
      </c>
      <c r="D984" s="3" t="n">
        <v>248.222222222222</v>
      </c>
    </row>
    <row r="985" customFormat="false" ht="12.1" hidden="false" customHeight="false" outlineLevel="0" collapsed="false">
      <c r="A985" s="0" t="s">
        <v>1003</v>
      </c>
      <c r="B985" s="0" t="n">
        <v>11</v>
      </c>
      <c r="C985" s="0" t="n">
        <v>28</v>
      </c>
      <c r="D985" s="3" t="n">
        <v>96.1538461538462</v>
      </c>
    </row>
    <row r="986" customFormat="false" ht="12.1" hidden="false" customHeight="false" outlineLevel="0" collapsed="false">
      <c r="A986" s="0" t="s">
        <v>1004</v>
      </c>
      <c r="B986" s="0" t="n">
        <v>11</v>
      </c>
      <c r="C986" s="0" t="n">
        <v>46</v>
      </c>
      <c r="D986" s="3" t="n">
        <v>204.96875</v>
      </c>
    </row>
    <row r="987" customFormat="false" ht="12.1" hidden="false" customHeight="false" outlineLevel="0" collapsed="false">
      <c r="A987" s="0" t="s">
        <v>1005</v>
      </c>
      <c r="B987" s="0" t="n">
        <v>11</v>
      </c>
      <c r="C987" s="0" t="n">
        <v>44</v>
      </c>
      <c r="D987" s="3" t="n">
        <v>80.6538461538462</v>
      </c>
    </row>
    <row r="988" customFormat="false" ht="12.1" hidden="false" customHeight="false" outlineLevel="0" collapsed="false">
      <c r="A988" s="0" t="s">
        <v>1006</v>
      </c>
      <c r="B988" s="0" t="n">
        <v>11</v>
      </c>
      <c r="C988" s="0" t="n">
        <v>135</v>
      </c>
      <c r="D988" s="3" t="n">
        <v>151.833333333333</v>
      </c>
    </row>
    <row r="989" customFormat="false" ht="12.1" hidden="false" customHeight="false" outlineLevel="0" collapsed="false">
      <c r="A989" s="0" t="s">
        <v>1007</v>
      </c>
      <c r="B989" s="0" t="n">
        <v>11</v>
      </c>
      <c r="C989" s="0" t="n">
        <v>174</v>
      </c>
      <c r="D989" s="3" t="n">
        <v>21.2866242038217</v>
      </c>
    </row>
    <row r="990" customFormat="false" ht="12.1" hidden="false" customHeight="false" outlineLevel="0" collapsed="false">
      <c r="A990" s="0" t="s">
        <v>1008</v>
      </c>
      <c r="B990" s="0" t="n">
        <v>11</v>
      </c>
      <c r="C990" s="0" t="n">
        <v>75</v>
      </c>
      <c r="D990" s="3" t="n">
        <v>91.1020408163265</v>
      </c>
    </row>
    <row r="991" customFormat="false" ht="12.1" hidden="false" customHeight="false" outlineLevel="0" collapsed="false">
      <c r="A991" s="0" t="s">
        <v>1009</v>
      </c>
      <c r="B991" s="0" t="n">
        <v>10</v>
      </c>
      <c r="C991" s="0" t="n">
        <v>14</v>
      </c>
      <c r="D991" s="3" t="n">
        <v>141.25</v>
      </c>
    </row>
    <row r="992" customFormat="false" ht="12.1" hidden="false" customHeight="false" outlineLevel="0" collapsed="false">
      <c r="A992" s="0" t="s">
        <v>1010</v>
      </c>
      <c r="B992" s="0" t="n">
        <v>10</v>
      </c>
      <c r="C992" s="0" t="n">
        <v>14</v>
      </c>
      <c r="D992" s="3" t="n">
        <v>106.222222222222</v>
      </c>
    </row>
    <row r="993" customFormat="false" ht="12.1" hidden="false" customHeight="false" outlineLevel="0" collapsed="false">
      <c r="A993" s="0" t="s">
        <v>1011</v>
      </c>
      <c r="B993" s="0" t="n">
        <v>10</v>
      </c>
      <c r="C993" s="0" t="n">
        <v>16</v>
      </c>
      <c r="D993" s="3" t="n">
        <v>404.8</v>
      </c>
    </row>
    <row r="994" customFormat="false" ht="12.1" hidden="false" customHeight="false" outlineLevel="0" collapsed="false">
      <c r="A994" s="0" t="s">
        <v>1012</v>
      </c>
      <c r="B994" s="0" t="n">
        <v>10</v>
      </c>
      <c r="C994" s="0" t="n">
        <v>27</v>
      </c>
      <c r="D994" s="3" t="n">
        <v>226.363636363636</v>
      </c>
    </row>
    <row r="995" customFormat="false" ht="12.1" hidden="false" customHeight="false" outlineLevel="0" collapsed="false">
      <c r="A995" s="0" t="s">
        <v>1013</v>
      </c>
      <c r="B995" s="0" t="n">
        <v>10</v>
      </c>
      <c r="C995" s="0" t="n">
        <v>87</v>
      </c>
      <c r="D995" s="3" t="n">
        <v>161.970149253731</v>
      </c>
    </row>
    <row r="996" customFormat="false" ht="12.1" hidden="false" customHeight="false" outlineLevel="0" collapsed="false">
      <c r="A996" s="0" t="s">
        <v>1014</v>
      </c>
      <c r="B996" s="0" t="n">
        <v>10</v>
      </c>
      <c r="C996" s="0" t="n">
        <v>45</v>
      </c>
      <c r="D996" s="3" t="n">
        <v>128.48</v>
      </c>
    </row>
    <row r="997" customFormat="false" ht="12.1" hidden="false" customHeight="false" outlineLevel="0" collapsed="false">
      <c r="A997" s="0" t="s">
        <v>1015</v>
      </c>
      <c r="B997" s="0" t="n">
        <v>10</v>
      </c>
      <c r="C997" s="0" t="n">
        <v>14</v>
      </c>
      <c r="D997" s="3" t="n">
        <v>369</v>
      </c>
    </row>
    <row r="998" customFormat="false" ht="12.1" hidden="false" customHeight="false" outlineLevel="0" collapsed="false">
      <c r="A998" s="0" t="s">
        <v>1016</v>
      </c>
      <c r="B998" s="0" t="n">
        <v>10</v>
      </c>
      <c r="C998" s="0" t="n">
        <v>19</v>
      </c>
      <c r="D998" s="3" t="n">
        <v>323.285714285714</v>
      </c>
    </row>
    <row r="999" customFormat="false" ht="12.1" hidden="false" customHeight="false" outlineLevel="0" collapsed="false">
      <c r="A999" s="0" t="s">
        <v>1017</v>
      </c>
      <c r="B999" s="0" t="n">
        <v>10</v>
      </c>
      <c r="C999" s="0" t="n">
        <v>30</v>
      </c>
      <c r="D999" s="3" t="n">
        <v>277.2</v>
      </c>
    </row>
    <row r="1000" customFormat="false" ht="12.1" hidden="false" customHeight="false" outlineLevel="0" collapsed="false">
      <c r="A1000" s="0" t="s">
        <v>1018</v>
      </c>
      <c r="B1000" s="0" t="n">
        <v>10</v>
      </c>
      <c r="C1000" s="0" t="n">
        <v>37</v>
      </c>
      <c r="D1000" s="3" t="n">
        <v>321.727272727273</v>
      </c>
    </row>
    <row r="1001" customFormat="false" ht="12.1" hidden="false" customHeight="false" outlineLevel="0" collapsed="false">
      <c r="A1001" s="0" t="s">
        <v>1019</v>
      </c>
      <c r="B1001" s="0" t="n">
        <v>10</v>
      </c>
      <c r="C1001" s="0" t="n">
        <v>14</v>
      </c>
      <c r="D1001" s="3" t="n">
        <v>325.8</v>
      </c>
    </row>
    <row r="1002" customFormat="false" ht="12.1" hidden="false" customHeight="false" outlineLevel="0" collapsed="false">
      <c r="A1002" s="0" t="s">
        <v>1020</v>
      </c>
      <c r="B1002" s="0" t="n">
        <v>10</v>
      </c>
      <c r="C1002" s="0" t="n">
        <v>16</v>
      </c>
      <c r="D1002" s="3" t="n">
        <v>71.25</v>
      </c>
    </row>
    <row r="1003" customFormat="false" ht="12.1" hidden="false" customHeight="false" outlineLevel="0" collapsed="false">
      <c r="A1003" s="0" t="s">
        <v>1021</v>
      </c>
      <c r="B1003" s="0" t="n">
        <v>10</v>
      </c>
      <c r="C1003" s="0" t="n">
        <v>18</v>
      </c>
      <c r="D1003" s="3" t="n">
        <v>680</v>
      </c>
    </row>
    <row r="1004" customFormat="false" ht="12.1" hidden="false" customHeight="false" outlineLevel="0" collapsed="false">
      <c r="A1004" s="0" t="s">
        <v>1022</v>
      </c>
      <c r="B1004" s="0" t="n">
        <v>10</v>
      </c>
      <c r="C1004" s="0" t="n">
        <v>30</v>
      </c>
      <c r="D1004" s="3" t="n">
        <v>137</v>
      </c>
    </row>
    <row r="1005" customFormat="false" ht="12.1" hidden="false" customHeight="false" outlineLevel="0" collapsed="false">
      <c r="A1005" s="0" t="s">
        <v>1023</v>
      </c>
      <c r="B1005" s="0" t="n">
        <v>10</v>
      </c>
      <c r="C1005" s="0" t="n">
        <v>19</v>
      </c>
      <c r="D1005" s="3" t="n">
        <v>319.9</v>
      </c>
    </row>
    <row r="1006" customFormat="false" ht="12.1" hidden="false" customHeight="false" outlineLevel="0" collapsed="false">
      <c r="A1006" s="0" t="s">
        <v>1024</v>
      </c>
      <c r="B1006" s="0" t="n">
        <v>10</v>
      </c>
      <c r="C1006" s="0" t="n">
        <v>24</v>
      </c>
      <c r="D1006" s="3" t="n">
        <v>117.153846153846</v>
      </c>
    </row>
    <row r="1007" customFormat="false" ht="12.1" hidden="false" customHeight="false" outlineLevel="0" collapsed="false">
      <c r="A1007" s="0" t="s">
        <v>1025</v>
      </c>
      <c r="B1007" s="0" t="n">
        <v>10</v>
      </c>
      <c r="C1007" s="0" t="n">
        <v>11</v>
      </c>
      <c r="D1007" s="3" t="n">
        <v>7</v>
      </c>
    </row>
    <row r="1008" customFormat="false" ht="12.1" hidden="false" customHeight="false" outlineLevel="0" collapsed="false">
      <c r="A1008" s="0" t="s">
        <v>1026</v>
      </c>
      <c r="B1008" s="0" t="n">
        <v>10</v>
      </c>
      <c r="C1008" s="0" t="n">
        <v>15</v>
      </c>
      <c r="D1008" s="3" t="n">
        <v>181.333333333333</v>
      </c>
    </row>
    <row r="1009" customFormat="false" ht="12.1" hidden="false" customHeight="false" outlineLevel="0" collapsed="false">
      <c r="A1009" s="0" t="s">
        <v>1027</v>
      </c>
      <c r="B1009" s="0" t="n">
        <v>10</v>
      </c>
      <c r="C1009" s="0" t="n">
        <v>10</v>
      </c>
      <c r="D1009" s="3" t="n">
        <v>233</v>
      </c>
    </row>
    <row r="1010" customFormat="false" ht="12.1" hidden="false" customHeight="false" outlineLevel="0" collapsed="false">
      <c r="A1010" s="0" t="s">
        <v>1028</v>
      </c>
      <c r="B1010" s="0" t="n">
        <v>10</v>
      </c>
      <c r="C1010" s="0" t="n">
        <v>10</v>
      </c>
      <c r="D1010" s="3" t="n">
        <v>0</v>
      </c>
    </row>
    <row r="1011" customFormat="false" ht="12.1" hidden="false" customHeight="false" outlineLevel="0" collapsed="false">
      <c r="A1011" s="0" t="s">
        <v>1029</v>
      </c>
      <c r="B1011" s="0" t="n">
        <v>10</v>
      </c>
      <c r="C1011" s="0" t="n">
        <v>13</v>
      </c>
      <c r="D1011" s="3" t="n">
        <v>152.333333333333</v>
      </c>
    </row>
    <row r="1012" customFormat="false" ht="12.1" hidden="false" customHeight="false" outlineLevel="0" collapsed="false">
      <c r="A1012" s="0" t="s">
        <v>1030</v>
      </c>
      <c r="B1012" s="0" t="n">
        <v>10</v>
      </c>
      <c r="C1012" s="0" t="n">
        <v>15</v>
      </c>
      <c r="D1012" s="3" t="n">
        <v>282</v>
      </c>
    </row>
    <row r="1013" customFormat="false" ht="12.1" hidden="false" customHeight="false" outlineLevel="0" collapsed="false">
      <c r="A1013" s="0" t="s">
        <v>1031</v>
      </c>
      <c r="B1013" s="0" t="n">
        <v>10</v>
      </c>
      <c r="C1013" s="0" t="n">
        <v>20</v>
      </c>
      <c r="D1013" s="3" t="n">
        <v>99.9166666666667</v>
      </c>
    </row>
    <row r="1014" customFormat="false" ht="12.1" hidden="false" customHeight="false" outlineLevel="0" collapsed="false">
      <c r="A1014" s="0" t="s">
        <v>1032</v>
      </c>
      <c r="B1014" s="0" t="n">
        <v>10</v>
      </c>
      <c r="C1014" s="0" t="n">
        <v>14</v>
      </c>
      <c r="D1014" s="3" t="n">
        <v>57.3333333333333</v>
      </c>
    </row>
    <row r="1015" customFormat="false" ht="12.1" hidden="false" customHeight="false" outlineLevel="0" collapsed="false">
      <c r="A1015" s="0" t="s">
        <v>1033</v>
      </c>
      <c r="B1015" s="0" t="n">
        <v>10</v>
      </c>
      <c r="C1015" s="0" t="n">
        <v>13</v>
      </c>
      <c r="D1015" s="3" t="n">
        <v>79.1666666666667</v>
      </c>
    </row>
    <row r="1016" customFormat="false" ht="12.1" hidden="false" customHeight="false" outlineLevel="0" collapsed="false">
      <c r="A1016" s="0" t="s">
        <v>1034</v>
      </c>
      <c r="B1016" s="0" t="n">
        <v>10</v>
      </c>
      <c r="C1016" s="0" t="n">
        <v>10</v>
      </c>
      <c r="D1016" s="3" t="n">
        <v>0</v>
      </c>
    </row>
    <row r="1017" customFormat="false" ht="12.1" hidden="false" customHeight="false" outlineLevel="0" collapsed="false">
      <c r="A1017" s="0" t="s">
        <v>1035</v>
      </c>
      <c r="B1017" s="0" t="n">
        <v>10</v>
      </c>
      <c r="C1017" s="0" t="n">
        <v>10</v>
      </c>
      <c r="D1017" s="3" t="n">
        <v>16.5</v>
      </c>
    </row>
    <row r="1018" customFormat="false" ht="12.1" hidden="false" customHeight="false" outlineLevel="0" collapsed="false">
      <c r="A1018" s="0" t="s">
        <v>1036</v>
      </c>
      <c r="B1018" s="0" t="n">
        <v>10</v>
      </c>
      <c r="C1018" s="0" t="n">
        <v>13</v>
      </c>
      <c r="D1018" s="3" t="n">
        <v>47.5</v>
      </c>
    </row>
    <row r="1019" customFormat="false" ht="12.1" hidden="false" customHeight="false" outlineLevel="0" collapsed="false">
      <c r="A1019" s="0" t="s">
        <v>1037</v>
      </c>
      <c r="B1019" s="0" t="n">
        <v>10</v>
      </c>
      <c r="C1019" s="0" t="n">
        <v>11</v>
      </c>
      <c r="D1019" s="3" t="n">
        <v>12.5</v>
      </c>
    </row>
    <row r="1020" customFormat="false" ht="12.1" hidden="false" customHeight="false" outlineLevel="0" collapsed="false">
      <c r="A1020" s="0" t="s">
        <v>1038</v>
      </c>
      <c r="B1020" s="0" t="n">
        <v>10</v>
      </c>
      <c r="C1020" s="0" t="n">
        <v>14</v>
      </c>
      <c r="D1020" s="3" t="n">
        <v>321.2</v>
      </c>
    </row>
    <row r="1021" customFormat="false" ht="12.1" hidden="false" customHeight="false" outlineLevel="0" collapsed="false">
      <c r="A1021" s="0" t="s">
        <v>1039</v>
      </c>
      <c r="B1021" s="0" t="n">
        <v>10</v>
      </c>
      <c r="C1021" s="0" t="n">
        <v>15</v>
      </c>
      <c r="D1021" s="3" t="n">
        <v>39.6666666666667</v>
      </c>
    </row>
    <row r="1022" customFormat="false" ht="12.1" hidden="false" customHeight="false" outlineLevel="0" collapsed="false">
      <c r="A1022" s="0" t="s">
        <v>1040</v>
      </c>
      <c r="B1022" s="0" t="n">
        <v>10</v>
      </c>
      <c r="C1022" s="0" t="n">
        <v>11</v>
      </c>
      <c r="D1022" s="3" t="n">
        <v>270.666666666667</v>
      </c>
    </row>
    <row r="1023" customFormat="false" ht="12.1" hidden="false" customHeight="false" outlineLevel="0" collapsed="false">
      <c r="A1023" s="0" t="s">
        <v>1041</v>
      </c>
      <c r="B1023" s="0" t="n">
        <v>10</v>
      </c>
      <c r="C1023" s="0" t="n">
        <v>12</v>
      </c>
      <c r="D1023" s="3" t="n">
        <v>134</v>
      </c>
    </row>
    <row r="1024" customFormat="false" ht="12.1" hidden="false" customHeight="false" outlineLevel="0" collapsed="false">
      <c r="A1024" s="0" t="s">
        <v>1042</v>
      </c>
      <c r="B1024" s="0" t="n">
        <v>10</v>
      </c>
      <c r="C1024" s="0" t="n">
        <v>17</v>
      </c>
      <c r="D1024" s="3" t="n">
        <v>74.8</v>
      </c>
    </row>
    <row r="1025" customFormat="false" ht="12.1" hidden="false" customHeight="false" outlineLevel="0" collapsed="false">
      <c r="A1025" s="0" t="s">
        <v>1043</v>
      </c>
      <c r="B1025" s="0" t="n">
        <v>10</v>
      </c>
      <c r="C1025" s="0" t="n">
        <v>16</v>
      </c>
      <c r="D1025" s="3" t="n">
        <v>238.285714285714</v>
      </c>
    </row>
    <row r="1026" customFormat="false" ht="12.1" hidden="false" customHeight="false" outlineLevel="0" collapsed="false">
      <c r="A1026" s="0" t="s">
        <v>1044</v>
      </c>
      <c r="B1026" s="0" t="n">
        <v>10</v>
      </c>
      <c r="C1026" s="0" t="n">
        <v>11</v>
      </c>
      <c r="D1026" s="3" t="n">
        <v>207.5</v>
      </c>
    </row>
    <row r="1027" customFormat="false" ht="12.1" hidden="false" customHeight="false" outlineLevel="0" collapsed="false">
      <c r="A1027" s="0" t="s">
        <v>1045</v>
      </c>
      <c r="B1027" s="0" t="n">
        <v>10</v>
      </c>
      <c r="C1027" s="0" t="n">
        <v>212</v>
      </c>
      <c r="D1027" s="3" t="n">
        <v>67.1712328767123</v>
      </c>
    </row>
    <row r="1028" customFormat="false" ht="12.1" hidden="false" customHeight="false" outlineLevel="0" collapsed="false">
      <c r="A1028" s="0" t="s">
        <v>1046</v>
      </c>
      <c r="B1028" s="0" t="n">
        <v>10</v>
      </c>
      <c r="C1028" s="0" t="n">
        <v>88</v>
      </c>
      <c r="D1028" s="3" t="n">
        <v>148.942857142857</v>
      </c>
    </row>
    <row r="1029" customFormat="false" ht="12.1" hidden="false" customHeight="false" outlineLevel="0" collapsed="false">
      <c r="A1029" s="0" t="s">
        <v>1047</v>
      </c>
      <c r="B1029" s="0" t="n">
        <v>10</v>
      </c>
      <c r="C1029" s="0" t="n">
        <v>13</v>
      </c>
      <c r="D1029" s="3" t="n">
        <v>317.5</v>
      </c>
    </row>
    <row r="1030" customFormat="false" ht="12.1" hidden="false" customHeight="false" outlineLevel="0" collapsed="false">
      <c r="A1030" s="0" t="s">
        <v>1048</v>
      </c>
      <c r="B1030" s="0" t="n">
        <v>10</v>
      </c>
      <c r="C1030" s="0" t="n">
        <v>14</v>
      </c>
      <c r="D1030" s="3" t="n">
        <v>50.25</v>
      </c>
    </row>
    <row r="1031" customFormat="false" ht="12.1" hidden="false" customHeight="false" outlineLevel="0" collapsed="false">
      <c r="A1031" s="0" t="s">
        <v>1049</v>
      </c>
      <c r="B1031" s="0" t="n">
        <v>10</v>
      </c>
      <c r="C1031" s="0" t="n">
        <v>169</v>
      </c>
      <c r="D1031" s="3" t="n">
        <v>45.3888888888889</v>
      </c>
    </row>
    <row r="1032" customFormat="false" ht="12.1" hidden="false" customHeight="false" outlineLevel="0" collapsed="false">
      <c r="A1032" s="0" t="s">
        <v>1050</v>
      </c>
      <c r="B1032" s="0" t="n">
        <v>9</v>
      </c>
      <c r="C1032" s="0" t="n">
        <v>19</v>
      </c>
      <c r="D1032" s="3" t="n">
        <v>159.909090909091</v>
      </c>
    </row>
    <row r="1033" customFormat="false" ht="12.1" hidden="false" customHeight="false" outlineLevel="0" collapsed="false">
      <c r="A1033" s="0" t="s">
        <v>1051</v>
      </c>
      <c r="B1033" s="0" t="n">
        <v>9</v>
      </c>
      <c r="C1033" s="0" t="n">
        <v>15</v>
      </c>
      <c r="D1033" s="3" t="n">
        <v>65.3333333333333</v>
      </c>
    </row>
    <row r="1034" customFormat="false" ht="12.1" hidden="false" customHeight="false" outlineLevel="0" collapsed="false">
      <c r="A1034" s="0" t="s">
        <v>1052</v>
      </c>
      <c r="B1034" s="0" t="n">
        <v>9</v>
      </c>
      <c r="C1034" s="0" t="n">
        <v>21</v>
      </c>
      <c r="D1034" s="3" t="n">
        <v>257.928571428571</v>
      </c>
    </row>
    <row r="1035" customFormat="false" ht="12.1" hidden="false" customHeight="false" outlineLevel="0" collapsed="false">
      <c r="A1035" s="0" t="s">
        <v>1053</v>
      </c>
      <c r="B1035" s="0" t="n">
        <v>9</v>
      </c>
      <c r="C1035" s="0" t="n">
        <v>34</v>
      </c>
      <c r="D1035" s="3" t="n">
        <v>294.142857142857</v>
      </c>
    </row>
    <row r="1036" customFormat="false" ht="12.1" hidden="false" customHeight="false" outlineLevel="0" collapsed="false">
      <c r="A1036" s="0" t="s">
        <v>1054</v>
      </c>
      <c r="B1036" s="0" t="n">
        <v>9</v>
      </c>
      <c r="C1036" s="0" t="n">
        <v>12</v>
      </c>
      <c r="D1036" s="3" t="n">
        <v>195.333333333333</v>
      </c>
    </row>
    <row r="1037" customFormat="false" ht="12.1" hidden="false" customHeight="false" outlineLevel="0" collapsed="false">
      <c r="A1037" s="0" t="s">
        <v>1055</v>
      </c>
      <c r="B1037" s="0" t="n">
        <v>9</v>
      </c>
      <c r="C1037" s="0" t="n">
        <v>19</v>
      </c>
      <c r="D1037" s="3" t="n">
        <v>324.777777777778</v>
      </c>
    </row>
    <row r="1038" customFormat="false" ht="12.1" hidden="false" customHeight="false" outlineLevel="0" collapsed="false">
      <c r="A1038" s="0" t="s">
        <v>1056</v>
      </c>
      <c r="B1038" s="0" t="n">
        <v>9</v>
      </c>
      <c r="C1038" s="0" t="n">
        <v>15</v>
      </c>
      <c r="D1038" s="3" t="n">
        <v>180.25</v>
      </c>
    </row>
    <row r="1039" customFormat="false" ht="12.1" hidden="false" customHeight="false" outlineLevel="0" collapsed="false">
      <c r="A1039" s="0" t="s">
        <v>1057</v>
      </c>
      <c r="B1039" s="0" t="n">
        <v>9</v>
      </c>
      <c r="C1039" s="0" t="n">
        <v>13</v>
      </c>
      <c r="D1039" s="3" t="n">
        <v>67.3333333333333</v>
      </c>
    </row>
    <row r="1040" customFormat="false" ht="12.1" hidden="false" customHeight="false" outlineLevel="0" collapsed="false">
      <c r="A1040" s="0" t="s">
        <v>1058</v>
      </c>
      <c r="B1040" s="0" t="n">
        <v>9</v>
      </c>
      <c r="C1040" s="0" t="n">
        <v>25</v>
      </c>
      <c r="D1040" s="3" t="n">
        <v>348.461538461538</v>
      </c>
    </row>
    <row r="1041" customFormat="false" ht="12.1" hidden="false" customHeight="false" outlineLevel="0" collapsed="false">
      <c r="A1041" s="0" t="s">
        <v>1059</v>
      </c>
      <c r="B1041" s="0" t="n">
        <v>9</v>
      </c>
      <c r="C1041" s="0" t="n">
        <v>11</v>
      </c>
      <c r="D1041" s="3" t="n">
        <v>628</v>
      </c>
    </row>
    <row r="1042" customFormat="false" ht="12.1" hidden="false" customHeight="false" outlineLevel="0" collapsed="false">
      <c r="A1042" s="0" t="s">
        <v>1060</v>
      </c>
      <c r="B1042" s="0" t="n">
        <v>9</v>
      </c>
      <c r="C1042" s="0" t="n">
        <v>22</v>
      </c>
      <c r="D1042" s="3" t="n">
        <v>87.8181818181818</v>
      </c>
    </row>
    <row r="1043" customFormat="false" ht="12.1" hidden="false" customHeight="false" outlineLevel="0" collapsed="false">
      <c r="A1043" s="0" t="s">
        <v>1061</v>
      </c>
      <c r="B1043" s="0" t="n">
        <v>9</v>
      </c>
      <c r="C1043" s="0" t="n">
        <v>9</v>
      </c>
      <c r="D1043" s="3" t="n">
        <v>195</v>
      </c>
    </row>
    <row r="1044" customFormat="false" ht="12.1" hidden="false" customHeight="false" outlineLevel="0" collapsed="false">
      <c r="A1044" s="0" t="s">
        <v>1062</v>
      </c>
      <c r="B1044" s="0" t="n">
        <v>9</v>
      </c>
      <c r="C1044" s="0" t="n">
        <v>9</v>
      </c>
      <c r="D1044" s="3" t="n">
        <v>0</v>
      </c>
    </row>
    <row r="1045" customFormat="false" ht="12.1" hidden="false" customHeight="false" outlineLevel="0" collapsed="false">
      <c r="A1045" s="0" t="s">
        <v>1063</v>
      </c>
      <c r="B1045" s="0" t="n">
        <v>9</v>
      </c>
      <c r="C1045" s="0" t="n">
        <v>16</v>
      </c>
      <c r="D1045" s="3" t="n">
        <v>73</v>
      </c>
    </row>
    <row r="1046" customFormat="false" ht="12.1" hidden="false" customHeight="false" outlineLevel="0" collapsed="false">
      <c r="A1046" s="0" t="s">
        <v>1064</v>
      </c>
      <c r="B1046" s="0" t="n">
        <v>9</v>
      </c>
      <c r="C1046" s="0" t="n">
        <v>33</v>
      </c>
      <c r="D1046" s="3" t="n">
        <v>145.461538461538</v>
      </c>
    </row>
    <row r="1047" customFormat="false" ht="12.1" hidden="false" customHeight="false" outlineLevel="0" collapsed="false">
      <c r="A1047" s="0" t="s">
        <v>1065</v>
      </c>
      <c r="B1047" s="0" t="n">
        <v>9</v>
      </c>
      <c r="C1047" s="0" t="n">
        <v>15</v>
      </c>
      <c r="D1047" s="3" t="n">
        <v>368.6</v>
      </c>
    </row>
    <row r="1048" customFormat="false" ht="12.1" hidden="false" customHeight="false" outlineLevel="0" collapsed="false">
      <c r="A1048" s="0" t="s">
        <v>1066</v>
      </c>
      <c r="B1048" s="0" t="n">
        <v>9</v>
      </c>
      <c r="C1048" s="0" t="n">
        <v>20</v>
      </c>
      <c r="D1048" s="3" t="n">
        <v>453.363636363636</v>
      </c>
    </row>
    <row r="1049" customFormat="false" ht="12.1" hidden="false" customHeight="false" outlineLevel="0" collapsed="false">
      <c r="A1049" s="0" t="s">
        <v>1067</v>
      </c>
      <c r="B1049" s="0" t="n">
        <v>9</v>
      </c>
      <c r="C1049" s="0" t="n">
        <v>14</v>
      </c>
      <c r="D1049" s="3" t="n">
        <v>97</v>
      </c>
    </row>
    <row r="1050" customFormat="false" ht="12.1" hidden="false" customHeight="false" outlineLevel="0" collapsed="false">
      <c r="A1050" s="0" t="s">
        <v>1068</v>
      </c>
      <c r="B1050" s="0" t="n">
        <v>9</v>
      </c>
      <c r="C1050" s="0" t="n">
        <v>13</v>
      </c>
      <c r="D1050" s="3" t="n">
        <v>35</v>
      </c>
    </row>
    <row r="1051" customFormat="false" ht="12.1" hidden="false" customHeight="false" outlineLevel="0" collapsed="false">
      <c r="A1051" s="0" t="s">
        <v>1069</v>
      </c>
      <c r="B1051" s="0" t="n">
        <v>9</v>
      </c>
      <c r="C1051" s="0" t="n">
        <v>11</v>
      </c>
      <c r="D1051" s="3" t="n">
        <v>278</v>
      </c>
    </row>
    <row r="1052" customFormat="false" ht="12.1" hidden="false" customHeight="false" outlineLevel="0" collapsed="false">
      <c r="A1052" s="0" t="s">
        <v>1070</v>
      </c>
      <c r="B1052" s="0" t="n">
        <v>9</v>
      </c>
      <c r="C1052" s="0" t="n">
        <v>11</v>
      </c>
      <c r="D1052" s="3" t="n">
        <v>242.5</v>
      </c>
    </row>
    <row r="1053" customFormat="false" ht="12.1" hidden="false" customHeight="false" outlineLevel="0" collapsed="false">
      <c r="A1053" s="0" t="s">
        <v>1071</v>
      </c>
      <c r="B1053" s="0" t="n">
        <v>9</v>
      </c>
      <c r="C1053" s="0" t="n">
        <v>9</v>
      </c>
      <c r="D1053" s="3" t="n">
        <v>192</v>
      </c>
    </row>
    <row r="1054" customFormat="false" ht="12.1" hidden="false" customHeight="false" outlineLevel="0" collapsed="false">
      <c r="A1054" s="0" t="s">
        <v>1072</v>
      </c>
      <c r="B1054" s="0" t="n">
        <v>9</v>
      </c>
      <c r="C1054" s="0" t="n">
        <v>10</v>
      </c>
      <c r="D1054" s="3" t="n">
        <v>47</v>
      </c>
    </row>
    <row r="1055" customFormat="false" ht="12.1" hidden="false" customHeight="false" outlineLevel="0" collapsed="false">
      <c r="A1055" s="0" t="s">
        <v>1073</v>
      </c>
      <c r="B1055" s="0" t="n">
        <v>9</v>
      </c>
      <c r="C1055" s="0" t="n">
        <v>12</v>
      </c>
      <c r="D1055" s="3" t="n">
        <v>163</v>
      </c>
    </row>
    <row r="1056" customFormat="false" ht="12.1" hidden="false" customHeight="false" outlineLevel="0" collapsed="false">
      <c r="A1056" s="0" t="s">
        <v>1074</v>
      </c>
      <c r="B1056" s="0" t="n">
        <v>9</v>
      </c>
      <c r="C1056" s="0" t="n">
        <v>11</v>
      </c>
      <c r="D1056" s="3" t="n">
        <v>18.6666666666667</v>
      </c>
    </row>
    <row r="1057" customFormat="false" ht="12.1" hidden="false" customHeight="false" outlineLevel="0" collapsed="false">
      <c r="A1057" s="0" t="s">
        <v>1075</v>
      </c>
      <c r="B1057" s="0" t="n">
        <v>9</v>
      </c>
      <c r="C1057" s="0" t="n">
        <v>13</v>
      </c>
      <c r="D1057" s="3" t="n">
        <v>41</v>
      </c>
    </row>
    <row r="1058" customFormat="false" ht="12.1" hidden="false" customHeight="false" outlineLevel="0" collapsed="false">
      <c r="A1058" s="0" t="s">
        <v>1076</v>
      </c>
      <c r="B1058" s="0" t="n">
        <v>9</v>
      </c>
      <c r="C1058" s="0" t="n">
        <v>28</v>
      </c>
      <c r="D1058" s="3" t="n">
        <v>135.705882352941</v>
      </c>
    </row>
    <row r="1059" customFormat="false" ht="12.1" hidden="false" customHeight="false" outlineLevel="0" collapsed="false">
      <c r="A1059" s="0" t="s">
        <v>1077</v>
      </c>
      <c r="B1059" s="0" t="n">
        <v>9</v>
      </c>
      <c r="C1059" s="0" t="n">
        <v>26</v>
      </c>
      <c r="D1059" s="3" t="n">
        <v>176.157894736842</v>
      </c>
    </row>
    <row r="1060" customFormat="false" ht="12.1" hidden="false" customHeight="false" outlineLevel="0" collapsed="false">
      <c r="A1060" s="0" t="s">
        <v>1078</v>
      </c>
      <c r="B1060" s="0" t="n">
        <v>9</v>
      </c>
      <c r="C1060" s="0" t="n">
        <v>24</v>
      </c>
      <c r="D1060" s="3" t="n">
        <v>48.25</v>
      </c>
    </row>
    <row r="1061" customFormat="false" ht="12.1" hidden="false" customHeight="false" outlineLevel="0" collapsed="false">
      <c r="A1061" s="0" t="s">
        <v>1079</v>
      </c>
      <c r="B1061" s="0" t="n">
        <v>9</v>
      </c>
      <c r="C1061" s="0" t="n">
        <v>26</v>
      </c>
      <c r="D1061" s="3" t="n">
        <v>205.8</v>
      </c>
    </row>
    <row r="1062" customFormat="false" ht="12.1" hidden="false" customHeight="false" outlineLevel="0" collapsed="false">
      <c r="A1062" s="0" t="s">
        <v>1080</v>
      </c>
      <c r="B1062" s="0" t="n">
        <v>9</v>
      </c>
      <c r="C1062" s="0" t="n">
        <v>13</v>
      </c>
      <c r="D1062" s="3" t="n">
        <v>528.75</v>
      </c>
    </row>
    <row r="1063" customFormat="false" ht="12.1" hidden="false" customHeight="false" outlineLevel="0" collapsed="false">
      <c r="A1063" s="0" t="s">
        <v>1081</v>
      </c>
      <c r="B1063" s="0" t="n">
        <v>9</v>
      </c>
      <c r="C1063" s="0" t="n">
        <v>17</v>
      </c>
      <c r="D1063" s="3" t="n">
        <v>274.333333333333</v>
      </c>
    </row>
    <row r="1064" customFormat="false" ht="12.1" hidden="false" customHeight="false" outlineLevel="0" collapsed="false">
      <c r="A1064" s="0" t="s">
        <v>1082</v>
      </c>
      <c r="B1064" s="0" t="n">
        <v>9</v>
      </c>
      <c r="C1064" s="0" t="n">
        <v>20</v>
      </c>
      <c r="D1064" s="3" t="n">
        <v>241.285714285714</v>
      </c>
    </row>
    <row r="1065" customFormat="false" ht="12.1" hidden="false" customHeight="false" outlineLevel="0" collapsed="false">
      <c r="A1065" s="0" t="s">
        <v>1083</v>
      </c>
      <c r="B1065" s="0" t="n">
        <v>9</v>
      </c>
      <c r="C1065" s="0" t="n">
        <v>119</v>
      </c>
      <c r="D1065" s="3" t="n">
        <v>29.9082568807339</v>
      </c>
    </row>
    <row r="1066" customFormat="false" ht="12.1" hidden="false" customHeight="false" outlineLevel="0" collapsed="false">
      <c r="A1066" s="0" t="s">
        <v>1084</v>
      </c>
      <c r="B1066" s="0" t="n">
        <v>9</v>
      </c>
      <c r="C1066" s="0" t="n">
        <v>152</v>
      </c>
      <c r="D1066" s="3" t="n">
        <v>100.166666666667</v>
      </c>
    </row>
    <row r="1067" customFormat="false" ht="12.1" hidden="false" customHeight="false" outlineLevel="0" collapsed="false">
      <c r="A1067" s="0" t="s">
        <v>1085</v>
      </c>
      <c r="B1067" s="0" t="n">
        <v>8</v>
      </c>
      <c r="C1067" s="0" t="n">
        <v>17</v>
      </c>
      <c r="D1067" s="3" t="n">
        <v>283.125</v>
      </c>
    </row>
    <row r="1068" customFormat="false" ht="12.1" hidden="false" customHeight="false" outlineLevel="0" collapsed="false">
      <c r="A1068" s="0" t="s">
        <v>1086</v>
      </c>
      <c r="B1068" s="0" t="n">
        <v>8</v>
      </c>
      <c r="C1068" s="0" t="n">
        <v>16</v>
      </c>
      <c r="D1068" s="3" t="n">
        <v>420</v>
      </c>
    </row>
    <row r="1069" customFormat="false" ht="12.1" hidden="false" customHeight="false" outlineLevel="0" collapsed="false">
      <c r="A1069" s="0" t="s">
        <v>1087</v>
      </c>
      <c r="B1069" s="0" t="n">
        <v>8</v>
      </c>
      <c r="C1069" s="0" t="n">
        <v>12</v>
      </c>
      <c r="D1069" s="3" t="n">
        <v>241.4</v>
      </c>
    </row>
    <row r="1070" customFormat="false" ht="12.1" hidden="false" customHeight="false" outlineLevel="0" collapsed="false">
      <c r="A1070" s="0" t="s">
        <v>1088</v>
      </c>
      <c r="B1070" s="0" t="n">
        <v>8</v>
      </c>
      <c r="C1070" s="0" t="n">
        <v>18</v>
      </c>
      <c r="D1070" s="3" t="n">
        <v>424.25</v>
      </c>
    </row>
    <row r="1071" customFormat="false" ht="12.1" hidden="false" customHeight="false" outlineLevel="0" collapsed="false">
      <c r="A1071" s="0" t="s">
        <v>1089</v>
      </c>
      <c r="B1071" s="0" t="n">
        <v>8</v>
      </c>
      <c r="C1071" s="0" t="n">
        <v>8</v>
      </c>
      <c r="D1071" s="3" t="n">
        <v>0</v>
      </c>
    </row>
    <row r="1072" customFormat="false" ht="12.1" hidden="false" customHeight="false" outlineLevel="0" collapsed="false">
      <c r="A1072" s="0" t="s">
        <v>1090</v>
      </c>
      <c r="B1072" s="0" t="n">
        <v>8</v>
      </c>
      <c r="C1072" s="0" t="n">
        <v>14</v>
      </c>
      <c r="D1072" s="3" t="n">
        <v>223.571428571429</v>
      </c>
    </row>
    <row r="1073" customFormat="false" ht="12.1" hidden="false" customHeight="false" outlineLevel="0" collapsed="false">
      <c r="A1073" s="0" t="s">
        <v>1091</v>
      </c>
      <c r="B1073" s="0" t="n">
        <v>8</v>
      </c>
      <c r="C1073" s="0" t="n">
        <v>8</v>
      </c>
      <c r="D1073" s="3" t="n">
        <v>503</v>
      </c>
    </row>
    <row r="1074" customFormat="false" ht="12.1" hidden="false" customHeight="false" outlineLevel="0" collapsed="false">
      <c r="A1074" s="0" t="s">
        <v>1092</v>
      </c>
      <c r="B1074" s="0" t="n">
        <v>8</v>
      </c>
      <c r="C1074" s="0" t="n">
        <v>26</v>
      </c>
      <c r="D1074" s="3" t="n">
        <v>47.625</v>
      </c>
    </row>
    <row r="1075" customFormat="false" ht="12.1" hidden="false" customHeight="false" outlineLevel="0" collapsed="false">
      <c r="A1075" s="0" t="s">
        <v>1093</v>
      </c>
      <c r="B1075" s="0" t="n">
        <v>8</v>
      </c>
      <c r="C1075" s="0" t="n">
        <v>21</v>
      </c>
      <c r="D1075" s="3" t="n">
        <v>191.933333333333</v>
      </c>
    </row>
    <row r="1076" customFormat="false" ht="12.1" hidden="false" customHeight="false" outlineLevel="0" collapsed="false">
      <c r="A1076" s="0" t="s">
        <v>1094</v>
      </c>
      <c r="B1076" s="0" t="n">
        <v>8</v>
      </c>
      <c r="C1076" s="0" t="n">
        <v>12</v>
      </c>
      <c r="D1076" s="3" t="n">
        <v>57.4</v>
      </c>
    </row>
    <row r="1077" customFormat="false" ht="12.1" hidden="false" customHeight="false" outlineLevel="0" collapsed="false">
      <c r="A1077" s="0" t="s">
        <v>1095</v>
      </c>
      <c r="B1077" s="0" t="n">
        <v>8</v>
      </c>
      <c r="C1077" s="0" t="n">
        <v>28</v>
      </c>
      <c r="D1077" s="3" t="n">
        <v>40.9166666666667</v>
      </c>
    </row>
    <row r="1078" customFormat="false" ht="12.1" hidden="false" customHeight="false" outlineLevel="0" collapsed="false">
      <c r="A1078" s="0" t="s">
        <v>1096</v>
      </c>
      <c r="B1078" s="0" t="n">
        <v>8</v>
      </c>
      <c r="C1078" s="0" t="n">
        <v>10</v>
      </c>
      <c r="D1078" s="3" t="n">
        <v>270.333333333333</v>
      </c>
    </row>
    <row r="1079" customFormat="false" ht="12.1" hidden="false" customHeight="false" outlineLevel="0" collapsed="false">
      <c r="A1079" s="0" t="s">
        <v>1097</v>
      </c>
      <c r="B1079" s="0" t="n">
        <v>8</v>
      </c>
      <c r="C1079" s="0" t="n">
        <v>10</v>
      </c>
      <c r="D1079" s="3" t="n">
        <v>36.8</v>
      </c>
    </row>
    <row r="1080" customFormat="false" ht="12.1" hidden="false" customHeight="false" outlineLevel="0" collapsed="false">
      <c r="A1080" s="0" t="s">
        <v>1098</v>
      </c>
      <c r="B1080" s="0" t="n">
        <v>8</v>
      </c>
      <c r="C1080" s="0" t="n">
        <v>8</v>
      </c>
      <c r="D1080" s="3" t="n">
        <v>0</v>
      </c>
    </row>
    <row r="1081" customFormat="false" ht="12.1" hidden="false" customHeight="false" outlineLevel="0" collapsed="false">
      <c r="A1081" s="0" t="s">
        <v>1099</v>
      </c>
      <c r="B1081" s="0" t="n">
        <v>8</v>
      </c>
      <c r="C1081" s="0" t="n">
        <v>9</v>
      </c>
      <c r="D1081" s="3" t="n">
        <v>225.5</v>
      </c>
    </row>
    <row r="1082" customFormat="false" ht="12.1" hidden="false" customHeight="false" outlineLevel="0" collapsed="false">
      <c r="A1082" s="0" t="s">
        <v>1100</v>
      </c>
      <c r="B1082" s="0" t="n">
        <v>8</v>
      </c>
      <c r="C1082" s="0" t="n">
        <v>9</v>
      </c>
      <c r="D1082" s="3" t="n">
        <v>0</v>
      </c>
    </row>
    <row r="1083" customFormat="false" ht="12.1" hidden="false" customHeight="false" outlineLevel="0" collapsed="false">
      <c r="A1083" s="0" t="s">
        <v>1101</v>
      </c>
      <c r="B1083" s="0" t="n">
        <v>8</v>
      </c>
      <c r="C1083" s="0" t="n">
        <v>21</v>
      </c>
      <c r="D1083" s="3" t="n">
        <v>207.214285714286</v>
      </c>
    </row>
    <row r="1084" customFormat="false" ht="12.1" hidden="false" customHeight="false" outlineLevel="0" collapsed="false">
      <c r="A1084" s="0" t="s">
        <v>1102</v>
      </c>
      <c r="B1084" s="0" t="n">
        <v>8</v>
      </c>
      <c r="C1084" s="0" t="n">
        <v>8</v>
      </c>
      <c r="D1084" s="3" t="n">
        <v>245.666666666667</v>
      </c>
    </row>
    <row r="1085" customFormat="false" ht="12.1" hidden="false" customHeight="false" outlineLevel="0" collapsed="false">
      <c r="A1085" s="0" t="s">
        <v>1103</v>
      </c>
      <c r="B1085" s="0" t="n">
        <v>8</v>
      </c>
      <c r="C1085" s="0" t="n">
        <v>15</v>
      </c>
      <c r="D1085" s="3" t="n">
        <v>136.9</v>
      </c>
    </row>
    <row r="1086" customFormat="false" ht="12.1" hidden="false" customHeight="false" outlineLevel="0" collapsed="false">
      <c r="A1086" s="0" t="s">
        <v>1104</v>
      </c>
      <c r="B1086" s="0" t="n">
        <v>8</v>
      </c>
      <c r="C1086" s="0" t="n">
        <v>8</v>
      </c>
      <c r="D1086" s="3" t="n">
        <v>0</v>
      </c>
    </row>
    <row r="1087" customFormat="false" ht="12.1" hidden="false" customHeight="false" outlineLevel="0" collapsed="false">
      <c r="A1087" s="0" t="s">
        <v>1105</v>
      </c>
      <c r="B1087" s="0" t="n">
        <v>8</v>
      </c>
      <c r="C1087" s="0" t="n">
        <v>9</v>
      </c>
      <c r="D1087" s="3" t="n">
        <v>126</v>
      </c>
    </row>
    <row r="1088" customFormat="false" ht="12.1" hidden="false" customHeight="false" outlineLevel="0" collapsed="false">
      <c r="A1088" s="0" t="s">
        <v>1106</v>
      </c>
      <c r="B1088" s="0" t="n">
        <v>8</v>
      </c>
      <c r="C1088" s="0" t="n">
        <v>13</v>
      </c>
      <c r="D1088" s="3" t="n">
        <v>55.2</v>
      </c>
    </row>
    <row r="1089" customFormat="false" ht="12.1" hidden="false" customHeight="false" outlineLevel="0" collapsed="false">
      <c r="A1089" s="0" t="s">
        <v>1107</v>
      </c>
      <c r="B1089" s="0" t="n">
        <v>8</v>
      </c>
      <c r="C1089" s="0" t="n">
        <v>11</v>
      </c>
      <c r="D1089" s="3" t="n">
        <v>102.8</v>
      </c>
    </row>
    <row r="1090" customFormat="false" ht="12.1" hidden="false" customHeight="false" outlineLevel="0" collapsed="false">
      <c r="A1090" s="0" t="s">
        <v>1108</v>
      </c>
      <c r="B1090" s="0" t="n">
        <v>8</v>
      </c>
      <c r="C1090" s="0" t="n">
        <v>9</v>
      </c>
      <c r="D1090" s="3" t="n">
        <v>40</v>
      </c>
    </row>
    <row r="1091" customFormat="false" ht="12.1" hidden="false" customHeight="false" outlineLevel="0" collapsed="false">
      <c r="A1091" s="0" t="s">
        <v>1109</v>
      </c>
      <c r="B1091" s="0" t="n">
        <v>8</v>
      </c>
      <c r="C1091" s="0" t="n">
        <v>10</v>
      </c>
      <c r="D1091" s="3" t="n">
        <v>492.5</v>
      </c>
    </row>
    <row r="1092" customFormat="false" ht="12.1" hidden="false" customHeight="false" outlineLevel="0" collapsed="false">
      <c r="A1092" s="0" t="s">
        <v>1110</v>
      </c>
      <c r="B1092" s="0" t="n">
        <v>8</v>
      </c>
      <c r="C1092" s="0" t="n">
        <v>10</v>
      </c>
      <c r="D1092" s="3" t="n">
        <v>79.3333333333333</v>
      </c>
    </row>
    <row r="1093" customFormat="false" ht="12.1" hidden="false" customHeight="false" outlineLevel="0" collapsed="false">
      <c r="A1093" s="0" t="s">
        <v>1111</v>
      </c>
      <c r="B1093" s="0" t="n">
        <v>8</v>
      </c>
      <c r="C1093" s="0" t="n">
        <v>11</v>
      </c>
      <c r="D1093" s="3" t="n">
        <v>267.4</v>
      </c>
    </row>
    <row r="1094" customFormat="false" ht="12.1" hidden="false" customHeight="false" outlineLevel="0" collapsed="false">
      <c r="A1094" s="0" t="s">
        <v>1112</v>
      </c>
      <c r="B1094" s="0" t="n">
        <v>8</v>
      </c>
      <c r="C1094" s="0" t="n">
        <v>13</v>
      </c>
      <c r="D1094" s="3" t="n">
        <v>149.333333333333</v>
      </c>
    </row>
    <row r="1095" customFormat="false" ht="12.1" hidden="false" customHeight="false" outlineLevel="0" collapsed="false">
      <c r="A1095" s="0" t="s">
        <v>1113</v>
      </c>
      <c r="B1095" s="0" t="n">
        <v>8</v>
      </c>
      <c r="C1095" s="0" t="n">
        <v>13</v>
      </c>
      <c r="D1095" s="3" t="n">
        <v>225.75</v>
      </c>
    </row>
    <row r="1096" customFormat="false" ht="12.1" hidden="false" customHeight="false" outlineLevel="0" collapsed="false">
      <c r="A1096" s="0" t="s">
        <v>1114</v>
      </c>
      <c r="B1096" s="0" t="n">
        <v>8</v>
      </c>
      <c r="C1096" s="0" t="n">
        <v>11</v>
      </c>
      <c r="D1096" s="3" t="n">
        <v>87.6666666666667</v>
      </c>
    </row>
    <row r="1097" customFormat="false" ht="12.1" hidden="false" customHeight="false" outlineLevel="0" collapsed="false">
      <c r="A1097" s="0" t="s">
        <v>1115</v>
      </c>
      <c r="B1097" s="0" t="n">
        <v>8</v>
      </c>
      <c r="C1097" s="0" t="n">
        <v>10</v>
      </c>
      <c r="D1097" s="3" t="n">
        <v>526.25</v>
      </c>
    </row>
    <row r="1098" customFormat="false" ht="12.1" hidden="false" customHeight="false" outlineLevel="0" collapsed="false">
      <c r="A1098" s="0" t="s">
        <v>1116</v>
      </c>
      <c r="B1098" s="0" t="n">
        <v>8</v>
      </c>
      <c r="C1098" s="0" t="n">
        <v>37</v>
      </c>
      <c r="D1098" s="3" t="n">
        <v>132.652173913043</v>
      </c>
    </row>
    <row r="1099" customFormat="false" ht="12.1" hidden="false" customHeight="false" outlineLevel="0" collapsed="false">
      <c r="A1099" s="0" t="s">
        <v>1117</v>
      </c>
      <c r="B1099" s="0" t="n">
        <v>8</v>
      </c>
      <c r="C1099" s="0" t="n">
        <v>10</v>
      </c>
      <c r="D1099" s="3" t="n">
        <v>724</v>
      </c>
    </row>
    <row r="1100" customFormat="false" ht="12.1" hidden="false" customHeight="false" outlineLevel="0" collapsed="false">
      <c r="A1100" s="0" t="s">
        <v>1118</v>
      </c>
      <c r="B1100" s="0" t="n">
        <v>8</v>
      </c>
      <c r="C1100" s="0" t="n">
        <v>108</v>
      </c>
      <c r="D1100" s="3" t="n">
        <v>38.876404494382</v>
      </c>
    </row>
    <row r="1101" customFormat="false" ht="12.1" hidden="false" customHeight="false" outlineLevel="0" collapsed="false">
      <c r="A1101" s="0" t="s">
        <v>1119</v>
      </c>
      <c r="B1101" s="0" t="n">
        <v>8</v>
      </c>
      <c r="C1101" s="0" t="n">
        <v>72</v>
      </c>
      <c r="D1101" s="3" t="n">
        <v>32.5081967213115</v>
      </c>
    </row>
    <row r="1102" customFormat="false" ht="12.1" hidden="false" customHeight="false" outlineLevel="0" collapsed="false">
      <c r="A1102" s="0" t="s">
        <v>1120</v>
      </c>
      <c r="B1102" s="0" t="n">
        <v>8</v>
      </c>
      <c r="C1102" s="0" t="n">
        <v>43</v>
      </c>
      <c r="D1102" s="3" t="n">
        <v>38.7222222222222</v>
      </c>
    </row>
    <row r="1103" customFormat="false" ht="12.1" hidden="false" customHeight="false" outlineLevel="0" collapsed="false">
      <c r="A1103" s="0" t="s">
        <v>1121</v>
      </c>
      <c r="B1103" s="0" t="n">
        <v>7</v>
      </c>
      <c r="C1103" s="0" t="n">
        <v>9</v>
      </c>
      <c r="D1103" s="3" t="n">
        <v>15.5</v>
      </c>
    </row>
    <row r="1104" customFormat="false" ht="12.1" hidden="false" customHeight="false" outlineLevel="0" collapsed="false">
      <c r="A1104" s="0" t="s">
        <v>1122</v>
      </c>
      <c r="B1104" s="0" t="n">
        <v>7</v>
      </c>
      <c r="C1104" s="0" t="n">
        <v>10</v>
      </c>
      <c r="D1104" s="3" t="n">
        <v>340.666666666667</v>
      </c>
    </row>
    <row r="1105" customFormat="false" ht="12.1" hidden="false" customHeight="false" outlineLevel="0" collapsed="false">
      <c r="A1105" s="0" t="s">
        <v>1123</v>
      </c>
      <c r="B1105" s="0" t="n">
        <v>7</v>
      </c>
      <c r="C1105" s="0" t="n">
        <v>15</v>
      </c>
      <c r="D1105" s="3" t="n">
        <v>141.75</v>
      </c>
    </row>
    <row r="1106" customFormat="false" ht="12.1" hidden="false" customHeight="false" outlineLevel="0" collapsed="false">
      <c r="A1106" s="0" t="s">
        <v>1124</v>
      </c>
      <c r="B1106" s="0" t="n">
        <v>7</v>
      </c>
      <c r="C1106" s="0" t="n">
        <v>21</v>
      </c>
      <c r="D1106" s="3" t="n">
        <v>69.7777777777778</v>
      </c>
    </row>
    <row r="1107" customFormat="false" ht="12.1" hidden="false" customHeight="false" outlineLevel="0" collapsed="false">
      <c r="A1107" s="0" t="s">
        <v>1125</v>
      </c>
      <c r="B1107" s="0" t="n">
        <v>7</v>
      </c>
      <c r="C1107" s="0" t="n">
        <v>14</v>
      </c>
      <c r="D1107" s="3" t="n">
        <v>249</v>
      </c>
    </row>
    <row r="1108" customFormat="false" ht="12.1" hidden="false" customHeight="false" outlineLevel="0" collapsed="false">
      <c r="A1108" s="0" t="s">
        <v>1126</v>
      </c>
      <c r="B1108" s="0" t="n">
        <v>7</v>
      </c>
      <c r="C1108" s="0" t="n">
        <v>7</v>
      </c>
      <c r="D1108" s="3" t="n">
        <v>14879</v>
      </c>
    </row>
    <row r="1109" customFormat="false" ht="12.1" hidden="false" customHeight="false" outlineLevel="0" collapsed="false">
      <c r="A1109" s="0" t="s">
        <v>1127</v>
      </c>
      <c r="B1109" s="0" t="n">
        <v>7</v>
      </c>
      <c r="C1109" s="0" t="n">
        <v>7</v>
      </c>
      <c r="D1109" s="3" t="n">
        <v>0</v>
      </c>
    </row>
    <row r="1110" customFormat="false" ht="12.1" hidden="false" customHeight="false" outlineLevel="0" collapsed="false">
      <c r="A1110" s="0" t="s">
        <v>1128</v>
      </c>
      <c r="B1110" s="0" t="n">
        <v>7</v>
      </c>
      <c r="C1110" s="0" t="n">
        <v>9</v>
      </c>
      <c r="D1110" s="3" t="n">
        <v>958.5</v>
      </c>
    </row>
    <row r="1111" customFormat="false" ht="12.1" hidden="false" customHeight="false" outlineLevel="0" collapsed="false">
      <c r="A1111" s="0" t="s">
        <v>1129</v>
      </c>
      <c r="B1111" s="0" t="n">
        <v>7</v>
      </c>
      <c r="C1111" s="0" t="n">
        <v>8</v>
      </c>
      <c r="D1111" s="3" t="n">
        <v>700.5</v>
      </c>
    </row>
    <row r="1112" customFormat="false" ht="12.1" hidden="false" customHeight="false" outlineLevel="0" collapsed="false">
      <c r="A1112" s="0" t="s">
        <v>1130</v>
      </c>
      <c r="B1112" s="0" t="n">
        <v>7</v>
      </c>
      <c r="C1112" s="0" t="n">
        <v>7</v>
      </c>
      <c r="D1112" s="3" t="n">
        <v>0</v>
      </c>
    </row>
    <row r="1113" customFormat="false" ht="12.1" hidden="false" customHeight="false" outlineLevel="0" collapsed="false">
      <c r="A1113" s="0" t="s">
        <v>1131</v>
      </c>
      <c r="B1113" s="0" t="n">
        <v>7</v>
      </c>
      <c r="C1113" s="0" t="n">
        <v>9</v>
      </c>
      <c r="D1113" s="3" t="n">
        <v>112</v>
      </c>
    </row>
    <row r="1114" customFormat="false" ht="12.1" hidden="false" customHeight="false" outlineLevel="0" collapsed="false">
      <c r="A1114" s="0" t="s">
        <v>1132</v>
      </c>
      <c r="B1114" s="0" t="n">
        <v>7</v>
      </c>
      <c r="C1114" s="0" t="n">
        <v>8</v>
      </c>
      <c r="D1114" s="3" t="n">
        <v>26</v>
      </c>
    </row>
    <row r="1115" customFormat="false" ht="12.1" hidden="false" customHeight="false" outlineLevel="0" collapsed="false">
      <c r="A1115" s="0" t="s">
        <v>1133</v>
      </c>
      <c r="B1115" s="0" t="n">
        <v>7</v>
      </c>
      <c r="C1115" s="0" t="n">
        <v>9</v>
      </c>
      <c r="D1115" s="3" t="n">
        <v>102.8</v>
      </c>
    </row>
    <row r="1116" customFormat="false" ht="12.1" hidden="false" customHeight="false" outlineLevel="0" collapsed="false">
      <c r="A1116" s="0" t="s">
        <v>1134</v>
      </c>
      <c r="B1116" s="0" t="n">
        <v>7</v>
      </c>
      <c r="C1116" s="0" t="n">
        <v>8</v>
      </c>
      <c r="D1116" s="3" t="n">
        <v>367.6</v>
      </c>
    </row>
    <row r="1117" customFormat="false" ht="12.1" hidden="false" customHeight="false" outlineLevel="0" collapsed="false">
      <c r="A1117" s="0" t="s">
        <v>1135</v>
      </c>
      <c r="B1117" s="0" t="n">
        <v>7</v>
      </c>
      <c r="C1117" s="0" t="n">
        <v>8</v>
      </c>
      <c r="D1117" s="3" t="n">
        <v>457.75</v>
      </c>
    </row>
    <row r="1118" customFormat="false" ht="12.1" hidden="false" customHeight="false" outlineLevel="0" collapsed="false">
      <c r="A1118" s="0" t="s">
        <v>1136</v>
      </c>
      <c r="B1118" s="0" t="n">
        <v>7</v>
      </c>
      <c r="C1118" s="0" t="n">
        <v>7</v>
      </c>
      <c r="D1118" s="3" t="n">
        <v>26</v>
      </c>
    </row>
    <row r="1119" customFormat="false" ht="12.1" hidden="false" customHeight="false" outlineLevel="0" collapsed="false">
      <c r="A1119" s="0" t="s">
        <v>1137</v>
      </c>
      <c r="B1119" s="0" t="n">
        <v>7</v>
      </c>
      <c r="C1119" s="0" t="n">
        <v>7</v>
      </c>
      <c r="D1119" s="3" t="n">
        <v>0</v>
      </c>
    </row>
    <row r="1120" customFormat="false" ht="12.1" hidden="false" customHeight="false" outlineLevel="0" collapsed="false">
      <c r="A1120" s="0" t="s">
        <v>1138</v>
      </c>
      <c r="B1120" s="0" t="n">
        <v>7</v>
      </c>
      <c r="C1120" s="0" t="n">
        <v>9</v>
      </c>
      <c r="D1120" s="3" t="n">
        <v>175</v>
      </c>
    </row>
    <row r="1121" customFormat="false" ht="12.1" hidden="false" customHeight="false" outlineLevel="0" collapsed="false">
      <c r="A1121" s="0" t="s">
        <v>1139</v>
      </c>
      <c r="B1121" s="0" t="n">
        <v>7</v>
      </c>
      <c r="C1121" s="0" t="n">
        <v>12</v>
      </c>
      <c r="D1121" s="3" t="n">
        <v>86.5</v>
      </c>
    </row>
    <row r="1122" customFormat="false" ht="12.1" hidden="false" customHeight="false" outlineLevel="0" collapsed="false">
      <c r="A1122" s="0" t="s">
        <v>1140</v>
      </c>
      <c r="B1122" s="0" t="n">
        <v>7</v>
      </c>
      <c r="C1122" s="0" t="n">
        <v>13</v>
      </c>
      <c r="D1122" s="3" t="n">
        <v>197</v>
      </c>
    </row>
    <row r="1123" customFormat="false" ht="12.1" hidden="false" customHeight="false" outlineLevel="0" collapsed="false">
      <c r="A1123" s="0" t="s">
        <v>1141</v>
      </c>
      <c r="B1123" s="0" t="n">
        <v>7</v>
      </c>
      <c r="C1123" s="0" t="n">
        <v>7</v>
      </c>
      <c r="D1123" s="3" t="n">
        <v>908</v>
      </c>
    </row>
    <row r="1124" customFormat="false" ht="12.1" hidden="false" customHeight="false" outlineLevel="0" collapsed="false">
      <c r="A1124" s="0" t="s">
        <v>1142</v>
      </c>
      <c r="B1124" s="0" t="n">
        <v>7</v>
      </c>
      <c r="C1124" s="0" t="n">
        <v>14</v>
      </c>
      <c r="D1124" s="3" t="n">
        <v>89.375</v>
      </c>
    </row>
    <row r="1125" customFormat="false" ht="12.1" hidden="false" customHeight="false" outlineLevel="0" collapsed="false">
      <c r="A1125" s="0" t="s">
        <v>1143</v>
      </c>
      <c r="B1125" s="0" t="n">
        <v>7</v>
      </c>
      <c r="C1125" s="0" t="n">
        <v>7</v>
      </c>
      <c r="D1125" s="3" t="n">
        <v>99</v>
      </c>
    </row>
    <row r="1126" customFormat="false" ht="12.1" hidden="false" customHeight="false" outlineLevel="0" collapsed="false">
      <c r="A1126" s="0" t="s">
        <v>1144</v>
      </c>
      <c r="B1126" s="0" t="n">
        <v>7</v>
      </c>
      <c r="C1126" s="0" t="n">
        <v>14</v>
      </c>
      <c r="D1126" s="3" t="n">
        <v>66.875</v>
      </c>
    </row>
    <row r="1127" customFormat="false" ht="12.1" hidden="false" customHeight="false" outlineLevel="0" collapsed="false">
      <c r="A1127" s="0" t="s">
        <v>1145</v>
      </c>
      <c r="B1127" s="0" t="n">
        <v>7</v>
      </c>
      <c r="C1127" s="0" t="n">
        <v>9</v>
      </c>
      <c r="D1127" s="3" t="n">
        <v>0</v>
      </c>
    </row>
    <row r="1128" customFormat="false" ht="12.1" hidden="false" customHeight="false" outlineLevel="0" collapsed="false">
      <c r="A1128" s="0" t="s">
        <v>1146</v>
      </c>
      <c r="B1128" s="0" t="n">
        <v>7</v>
      </c>
      <c r="C1128" s="0" t="n">
        <v>8</v>
      </c>
      <c r="D1128" s="3" t="n">
        <v>369</v>
      </c>
    </row>
    <row r="1129" customFormat="false" ht="12.1" hidden="false" customHeight="false" outlineLevel="0" collapsed="false">
      <c r="A1129" s="0" t="s">
        <v>1147</v>
      </c>
      <c r="B1129" s="0" t="n">
        <v>7</v>
      </c>
      <c r="C1129" s="0" t="n">
        <v>7</v>
      </c>
      <c r="D1129" s="3" t="n">
        <v>35</v>
      </c>
    </row>
    <row r="1130" customFormat="false" ht="12.1" hidden="false" customHeight="false" outlineLevel="0" collapsed="false">
      <c r="A1130" s="0" t="s">
        <v>1148</v>
      </c>
      <c r="B1130" s="0" t="n">
        <v>7</v>
      </c>
      <c r="C1130" s="0" t="n">
        <v>18</v>
      </c>
      <c r="D1130" s="3" t="n">
        <v>176.272727272727</v>
      </c>
    </row>
    <row r="1131" customFormat="false" ht="12.1" hidden="false" customHeight="false" outlineLevel="0" collapsed="false">
      <c r="A1131" s="0" t="s">
        <v>1149</v>
      </c>
      <c r="B1131" s="0" t="n">
        <v>7</v>
      </c>
      <c r="C1131" s="0" t="n">
        <v>8</v>
      </c>
      <c r="D1131" s="3" t="n">
        <v>549</v>
      </c>
    </row>
    <row r="1132" customFormat="false" ht="12.1" hidden="false" customHeight="false" outlineLevel="0" collapsed="false">
      <c r="A1132" s="0" t="s">
        <v>1150</v>
      </c>
      <c r="B1132" s="0" t="n">
        <v>7</v>
      </c>
      <c r="C1132" s="0" t="n">
        <v>12</v>
      </c>
      <c r="D1132" s="3" t="n">
        <v>213.2</v>
      </c>
    </row>
    <row r="1133" customFormat="false" ht="12.1" hidden="false" customHeight="false" outlineLevel="0" collapsed="false">
      <c r="A1133" s="0" t="s">
        <v>1151</v>
      </c>
      <c r="B1133" s="0" t="n">
        <v>7</v>
      </c>
      <c r="C1133" s="0" t="n">
        <v>7</v>
      </c>
      <c r="D1133" s="3" t="n">
        <v>556.333333333333</v>
      </c>
    </row>
    <row r="1134" customFormat="false" ht="12.1" hidden="false" customHeight="false" outlineLevel="0" collapsed="false">
      <c r="A1134" s="0" t="s">
        <v>1152</v>
      </c>
      <c r="B1134" s="0" t="n">
        <v>7</v>
      </c>
      <c r="C1134" s="0" t="n">
        <v>17</v>
      </c>
      <c r="D1134" s="3" t="n">
        <v>323.25</v>
      </c>
    </row>
    <row r="1135" customFormat="false" ht="12.1" hidden="false" customHeight="false" outlineLevel="0" collapsed="false">
      <c r="A1135" s="0" t="s">
        <v>1153</v>
      </c>
      <c r="B1135" s="0" t="n">
        <v>7</v>
      </c>
      <c r="C1135" s="0" t="n">
        <v>16</v>
      </c>
      <c r="D1135" s="3" t="n">
        <v>371.875</v>
      </c>
    </row>
    <row r="1136" customFormat="false" ht="12.1" hidden="false" customHeight="false" outlineLevel="0" collapsed="false">
      <c r="A1136" s="0" t="s">
        <v>1154</v>
      </c>
      <c r="B1136" s="0" t="n">
        <v>7</v>
      </c>
      <c r="C1136" s="0" t="n">
        <v>10</v>
      </c>
      <c r="D1136" s="3" t="n">
        <v>387.8</v>
      </c>
    </row>
    <row r="1137" customFormat="false" ht="12.1" hidden="false" customHeight="false" outlineLevel="0" collapsed="false">
      <c r="A1137" s="0" t="s">
        <v>1155</v>
      </c>
      <c r="B1137" s="0" t="n">
        <v>7</v>
      </c>
      <c r="C1137" s="0" t="n">
        <v>11</v>
      </c>
      <c r="D1137" s="3" t="n">
        <v>114.666666666667</v>
      </c>
    </row>
    <row r="1138" customFormat="false" ht="12.1" hidden="false" customHeight="false" outlineLevel="0" collapsed="false">
      <c r="A1138" s="0" t="s">
        <v>1156</v>
      </c>
      <c r="B1138" s="0" t="n">
        <v>7</v>
      </c>
      <c r="C1138" s="0" t="n">
        <v>14</v>
      </c>
      <c r="D1138" s="3" t="n">
        <v>244.285714285714</v>
      </c>
    </row>
    <row r="1139" customFormat="false" ht="12.1" hidden="false" customHeight="false" outlineLevel="0" collapsed="false">
      <c r="A1139" s="0" t="s">
        <v>1157</v>
      </c>
      <c r="B1139" s="0" t="n">
        <v>7</v>
      </c>
      <c r="C1139" s="0" t="n">
        <v>16</v>
      </c>
      <c r="D1139" s="3" t="n">
        <v>324.375</v>
      </c>
    </row>
    <row r="1140" customFormat="false" ht="12.1" hidden="false" customHeight="false" outlineLevel="0" collapsed="false">
      <c r="A1140" s="0" t="s">
        <v>1158</v>
      </c>
      <c r="B1140" s="0" t="n">
        <v>7</v>
      </c>
      <c r="C1140" s="0" t="n">
        <v>13</v>
      </c>
      <c r="D1140" s="3" t="n">
        <v>158.285714285714</v>
      </c>
    </row>
    <row r="1141" customFormat="false" ht="12.1" hidden="false" customHeight="false" outlineLevel="0" collapsed="false">
      <c r="A1141" s="0" t="s">
        <v>1159</v>
      </c>
      <c r="B1141" s="0" t="n">
        <v>7</v>
      </c>
      <c r="C1141" s="0" t="n">
        <v>11</v>
      </c>
      <c r="D1141" s="3" t="n">
        <v>94</v>
      </c>
    </row>
    <row r="1142" customFormat="false" ht="12.1" hidden="false" customHeight="false" outlineLevel="0" collapsed="false">
      <c r="A1142" s="0" t="s">
        <v>1160</v>
      </c>
      <c r="B1142" s="0" t="n">
        <v>7</v>
      </c>
      <c r="C1142" s="0" t="n">
        <v>12</v>
      </c>
      <c r="D1142" s="3" t="n">
        <v>68.125</v>
      </c>
    </row>
    <row r="1143" customFormat="false" ht="12.1" hidden="false" customHeight="false" outlineLevel="0" collapsed="false">
      <c r="A1143" s="0" t="s">
        <v>1161</v>
      </c>
      <c r="B1143" s="0" t="n">
        <v>7</v>
      </c>
      <c r="C1143" s="0" t="n">
        <v>145</v>
      </c>
      <c r="D1143" s="3" t="n">
        <v>144.095238095238</v>
      </c>
    </row>
    <row r="1144" customFormat="false" ht="12.1" hidden="false" customHeight="false" outlineLevel="0" collapsed="false">
      <c r="A1144" s="0" t="s">
        <v>1162</v>
      </c>
      <c r="B1144" s="0" t="n">
        <v>7</v>
      </c>
      <c r="C1144" s="0" t="n">
        <v>97</v>
      </c>
      <c r="D1144" s="3" t="n">
        <v>80.8133333333333</v>
      </c>
    </row>
    <row r="1145" customFormat="false" ht="12.1" hidden="false" customHeight="false" outlineLevel="0" collapsed="false">
      <c r="A1145" s="0" t="s">
        <v>1163</v>
      </c>
      <c r="B1145" s="0" t="n">
        <v>7</v>
      </c>
      <c r="C1145" s="0" t="n">
        <v>19</v>
      </c>
      <c r="D1145" s="3" t="n">
        <v>45.3333333333333</v>
      </c>
    </row>
    <row r="1146" customFormat="false" ht="12.1" hidden="false" customHeight="false" outlineLevel="0" collapsed="false">
      <c r="A1146" s="0" t="s">
        <v>1164</v>
      </c>
      <c r="B1146" s="0" t="n">
        <v>7</v>
      </c>
      <c r="C1146" s="0" t="n">
        <v>14</v>
      </c>
      <c r="D1146" s="3" t="n">
        <v>132.25</v>
      </c>
    </row>
    <row r="1147" customFormat="false" ht="12.1" hidden="false" customHeight="false" outlineLevel="0" collapsed="false">
      <c r="A1147" s="0" t="s">
        <v>1165</v>
      </c>
      <c r="B1147" s="0" t="n">
        <v>7</v>
      </c>
      <c r="C1147" s="0" t="n">
        <v>205</v>
      </c>
      <c r="D1147" s="3" t="n">
        <v>39.6271186440678</v>
      </c>
    </row>
    <row r="1148" customFormat="false" ht="12.1" hidden="false" customHeight="false" outlineLevel="0" collapsed="false">
      <c r="A1148" s="0" t="s">
        <v>1166</v>
      </c>
      <c r="B1148" s="0" t="n">
        <v>7</v>
      </c>
      <c r="C1148" s="0" t="n">
        <v>7</v>
      </c>
      <c r="D1148" s="3" t="n">
        <v>0</v>
      </c>
    </row>
    <row r="1149" customFormat="false" ht="12.1" hidden="false" customHeight="false" outlineLevel="0" collapsed="false">
      <c r="A1149" s="0" t="s">
        <v>1167</v>
      </c>
      <c r="B1149" s="0" t="n">
        <v>6</v>
      </c>
      <c r="C1149" s="0" t="n">
        <v>6</v>
      </c>
      <c r="D1149" s="3" t="n">
        <v>68.3333333333333</v>
      </c>
    </row>
    <row r="1150" customFormat="false" ht="12.1" hidden="false" customHeight="false" outlineLevel="0" collapsed="false">
      <c r="A1150" s="0" t="s">
        <v>1168</v>
      </c>
      <c r="B1150" s="0" t="n">
        <v>6</v>
      </c>
      <c r="C1150" s="0" t="n">
        <v>15</v>
      </c>
      <c r="D1150" s="3" t="n">
        <v>195.5</v>
      </c>
    </row>
    <row r="1151" customFormat="false" ht="12.1" hidden="false" customHeight="false" outlineLevel="0" collapsed="false">
      <c r="A1151" s="0" t="s">
        <v>1169</v>
      </c>
      <c r="B1151" s="0" t="n">
        <v>6</v>
      </c>
      <c r="C1151" s="0" t="n">
        <v>41</v>
      </c>
      <c r="D1151" s="3" t="n">
        <v>184.166666666667</v>
      </c>
    </row>
    <row r="1152" customFormat="false" ht="12.1" hidden="false" customHeight="false" outlineLevel="0" collapsed="false">
      <c r="A1152" s="0" t="s">
        <v>1170</v>
      </c>
      <c r="B1152" s="0" t="n">
        <v>6</v>
      </c>
      <c r="C1152" s="0" t="n">
        <v>7</v>
      </c>
      <c r="D1152" s="3" t="n">
        <v>83</v>
      </c>
    </row>
    <row r="1153" customFormat="false" ht="12.1" hidden="false" customHeight="false" outlineLevel="0" collapsed="false">
      <c r="A1153" s="0" t="s">
        <v>1171</v>
      </c>
      <c r="B1153" s="0" t="n">
        <v>6</v>
      </c>
      <c r="C1153" s="0" t="n">
        <v>14</v>
      </c>
      <c r="D1153" s="3" t="n">
        <v>266</v>
      </c>
    </row>
    <row r="1154" customFormat="false" ht="12.1" hidden="false" customHeight="false" outlineLevel="0" collapsed="false">
      <c r="A1154" s="0" t="s">
        <v>1172</v>
      </c>
      <c r="B1154" s="0" t="n">
        <v>6</v>
      </c>
      <c r="C1154" s="0" t="n">
        <v>28</v>
      </c>
      <c r="D1154" s="3" t="n">
        <v>155.578947368421</v>
      </c>
    </row>
    <row r="1155" customFormat="false" ht="12.1" hidden="false" customHeight="false" outlineLevel="0" collapsed="false">
      <c r="A1155" s="0" t="s">
        <v>1173</v>
      </c>
      <c r="B1155" s="0" t="n">
        <v>6</v>
      </c>
      <c r="C1155" s="0" t="n">
        <v>6</v>
      </c>
      <c r="D1155" s="3" t="n">
        <v>164</v>
      </c>
    </row>
    <row r="1156" customFormat="false" ht="12.1" hidden="false" customHeight="false" outlineLevel="0" collapsed="false">
      <c r="A1156" s="0" t="s">
        <v>1174</v>
      </c>
      <c r="B1156" s="0" t="n">
        <v>6</v>
      </c>
      <c r="C1156" s="0" t="n">
        <v>7</v>
      </c>
      <c r="D1156" s="3" t="n">
        <v>1</v>
      </c>
    </row>
    <row r="1157" customFormat="false" ht="12.1" hidden="false" customHeight="false" outlineLevel="0" collapsed="false">
      <c r="A1157" s="0" t="s">
        <v>1175</v>
      </c>
      <c r="B1157" s="0" t="n">
        <v>6</v>
      </c>
      <c r="C1157" s="0" t="n">
        <v>6</v>
      </c>
      <c r="D1157" s="3" t="n">
        <v>1760</v>
      </c>
    </row>
    <row r="1158" customFormat="false" ht="12.1" hidden="false" customHeight="false" outlineLevel="0" collapsed="false">
      <c r="A1158" s="0" t="s">
        <v>1176</v>
      </c>
      <c r="B1158" s="0" t="n">
        <v>6</v>
      </c>
      <c r="C1158" s="0" t="n">
        <v>6</v>
      </c>
      <c r="D1158" s="3" t="n">
        <v>0</v>
      </c>
    </row>
    <row r="1159" customFormat="false" ht="12.1" hidden="false" customHeight="false" outlineLevel="0" collapsed="false">
      <c r="A1159" s="0" t="s">
        <v>1177</v>
      </c>
      <c r="B1159" s="0" t="n">
        <v>6</v>
      </c>
      <c r="C1159" s="0" t="n">
        <v>8</v>
      </c>
      <c r="D1159" s="3" t="n">
        <v>75.5</v>
      </c>
    </row>
    <row r="1160" customFormat="false" ht="12.1" hidden="false" customHeight="false" outlineLevel="0" collapsed="false">
      <c r="A1160" s="0" t="s">
        <v>1178</v>
      </c>
      <c r="B1160" s="0" t="n">
        <v>6</v>
      </c>
      <c r="C1160" s="0" t="n">
        <v>9</v>
      </c>
      <c r="D1160" s="3" t="n">
        <v>43</v>
      </c>
    </row>
    <row r="1161" customFormat="false" ht="12.1" hidden="false" customHeight="false" outlineLevel="0" collapsed="false">
      <c r="A1161" s="0" t="s">
        <v>1179</v>
      </c>
      <c r="B1161" s="0" t="n">
        <v>6</v>
      </c>
      <c r="C1161" s="0" t="n">
        <v>7</v>
      </c>
      <c r="D1161" s="3" t="n">
        <v>82</v>
      </c>
    </row>
    <row r="1162" customFormat="false" ht="12.1" hidden="false" customHeight="false" outlineLevel="0" collapsed="false">
      <c r="A1162" s="0" t="s">
        <v>1180</v>
      </c>
      <c r="B1162" s="0" t="n">
        <v>6</v>
      </c>
      <c r="C1162" s="0" t="n">
        <v>9</v>
      </c>
      <c r="D1162" s="3" t="n">
        <v>143</v>
      </c>
    </row>
    <row r="1163" customFormat="false" ht="12.1" hidden="false" customHeight="false" outlineLevel="0" collapsed="false">
      <c r="A1163" s="0" t="s">
        <v>1181</v>
      </c>
      <c r="B1163" s="0" t="n">
        <v>6</v>
      </c>
      <c r="C1163" s="0" t="n">
        <v>7</v>
      </c>
      <c r="D1163" s="3" t="n">
        <v>63</v>
      </c>
    </row>
    <row r="1164" customFormat="false" ht="12.1" hidden="false" customHeight="false" outlineLevel="0" collapsed="false">
      <c r="A1164" s="0" t="s">
        <v>1182</v>
      </c>
      <c r="B1164" s="0" t="n">
        <v>6</v>
      </c>
      <c r="C1164" s="0" t="n">
        <v>6</v>
      </c>
      <c r="D1164" s="3" t="n">
        <v>0</v>
      </c>
    </row>
    <row r="1165" customFormat="false" ht="12.1" hidden="false" customHeight="false" outlineLevel="0" collapsed="false">
      <c r="A1165" s="0" t="s">
        <v>1183</v>
      </c>
      <c r="B1165" s="0" t="n">
        <v>6</v>
      </c>
      <c r="C1165" s="0" t="n">
        <v>7</v>
      </c>
      <c r="D1165" s="3" t="n">
        <v>39</v>
      </c>
    </row>
    <row r="1166" customFormat="false" ht="12.1" hidden="false" customHeight="false" outlineLevel="0" collapsed="false">
      <c r="A1166" s="0" t="s">
        <v>1184</v>
      </c>
      <c r="B1166" s="0" t="n">
        <v>6</v>
      </c>
      <c r="C1166" s="0" t="n">
        <v>7</v>
      </c>
      <c r="D1166" s="3" t="n">
        <v>65</v>
      </c>
    </row>
    <row r="1167" customFormat="false" ht="12.1" hidden="false" customHeight="false" outlineLevel="0" collapsed="false">
      <c r="A1167" s="0" t="s">
        <v>1185</v>
      </c>
      <c r="B1167" s="0" t="n">
        <v>6</v>
      </c>
      <c r="C1167" s="0" t="n">
        <v>12</v>
      </c>
      <c r="D1167" s="3" t="n">
        <v>215.5</v>
      </c>
    </row>
    <row r="1168" customFormat="false" ht="12.1" hidden="false" customHeight="false" outlineLevel="0" collapsed="false">
      <c r="A1168" s="0" t="s">
        <v>1186</v>
      </c>
      <c r="B1168" s="0" t="n">
        <v>6</v>
      </c>
      <c r="C1168" s="0" t="n">
        <v>6</v>
      </c>
      <c r="D1168" s="3" t="n">
        <v>62</v>
      </c>
    </row>
    <row r="1169" customFormat="false" ht="12.1" hidden="false" customHeight="false" outlineLevel="0" collapsed="false">
      <c r="A1169" s="0" t="s">
        <v>1187</v>
      </c>
      <c r="B1169" s="0" t="n">
        <v>6</v>
      </c>
      <c r="C1169" s="0" t="n">
        <v>6</v>
      </c>
      <c r="D1169" s="3" t="n">
        <v>22</v>
      </c>
    </row>
    <row r="1170" customFormat="false" ht="12.1" hidden="false" customHeight="false" outlineLevel="0" collapsed="false">
      <c r="A1170" s="0" t="s">
        <v>1188</v>
      </c>
      <c r="B1170" s="0" t="n">
        <v>6</v>
      </c>
      <c r="C1170" s="0" t="n">
        <v>7</v>
      </c>
      <c r="D1170" s="3" t="n">
        <v>1092</v>
      </c>
    </row>
    <row r="1171" customFormat="false" ht="12.1" hidden="false" customHeight="false" outlineLevel="0" collapsed="false">
      <c r="A1171" s="0" t="s">
        <v>1189</v>
      </c>
      <c r="B1171" s="0" t="n">
        <v>6</v>
      </c>
      <c r="C1171" s="0" t="n">
        <v>16</v>
      </c>
      <c r="D1171" s="3" t="n">
        <v>78.4545454545455</v>
      </c>
    </row>
    <row r="1172" customFormat="false" ht="12.1" hidden="false" customHeight="false" outlineLevel="0" collapsed="false">
      <c r="A1172" s="0" t="s">
        <v>1190</v>
      </c>
      <c r="B1172" s="0" t="n">
        <v>6</v>
      </c>
      <c r="C1172" s="0" t="n">
        <v>8</v>
      </c>
      <c r="D1172" s="3" t="n">
        <v>0</v>
      </c>
    </row>
    <row r="1173" customFormat="false" ht="12.1" hidden="false" customHeight="false" outlineLevel="0" collapsed="false">
      <c r="A1173" s="0" t="s">
        <v>1191</v>
      </c>
      <c r="B1173" s="0" t="n">
        <v>6</v>
      </c>
      <c r="C1173" s="0" t="n">
        <v>10</v>
      </c>
      <c r="D1173" s="3" t="n">
        <v>323.75</v>
      </c>
    </row>
    <row r="1174" customFormat="false" ht="12.1" hidden="false" customHeight="false" outlineLevel="0" collapsed="false">
      <c r="A1174" s="0" t="s">
        <v>1192</v>
      </c>
      <c r="B1174" s="0" t="n">
        <v>6</v>
      </c>
      <c r="C1174" s="0" t="n">
        <v>6</v>
      </c>
      <c r="D1174" s="3" t="n">
        <v>0</v>
      </c>
    </row>
    <row r="1175" customFormat="false" ht="12.1" hidden="false" customHeight="false" outlineLevel="0" collapsed="false">
      <c r="A1175" s="0" t="s">
        <v>1193</v>
      </c>
      <c r="B1175" s="0" t="n">
        <v>6</v>
      </c>
      <c r="C1175" s="0" t="n">
        <v>6</v>
      </c>
      <c r="D1175" s="3" t="n">
        <v>0</v>
      </c>
    </row>
    <row r="1176" customFormat="false" ht="12.1" hidden="false" customHeight="false" outlineLevel="0" collapsed="false">
      <c r="A1176" s="0" t="s">
        <v>1194</v>
      </c>
      <c r="B1176" s="0" t="n">
        <v>6</v>
      </c>
      <c r="C1176" s="0" t="n">
        <v>9</v>
      </c>
      <c r="D1176" s="3" t="n">
        <v>43.75</v>
      </c>
    </row>
    <row r="1177" customFormat="false" ht="12.1" hidden="false" customHeight="false" outlineLevel="0" collapsed="false">
      <c r="A1177" s="0" t="s">
        <v>1195</v>
      </c>
      <c r="B1177" s="0" t="n">
        <v>6</v>
      </c>
      <c r="C1177" s="0" t="n">
        <v>9</v>
      </c>
      <c r="D1177" s="3" t="n">
        <v>20</v>
      </c>
    </row>
    <row r="1178" customFormat="false" ht="12.1" hidden="false" customHeight="false" outlineLevel="0" collapsed="false">
      <c r="A1178" s="0" t="s">
        <v>1196</v>
      </c>
      <c r="B1178" s="0" t="n">
        <v>6</v>
      </c>
      <c r="C1178" s="0" t="n">
        <v>12</v>
      </c>
      <c r="D1178" s="3" t="n">
        <v>77.25</v>
      </c>
    </row>
    <row r="1179" customFormat="false" ht="12.1" hidden="false" customHeight="false" outlineLevel="0" collapsed="false">
      <c r="A1179" s="0" t="s">
        <v>1197</v>
      </c>
      <c r="B1179" s="0" t="n">
        <v>6</v>
      </c>
      <c r="C1179" s="0" t="n">
        <v>7</v>
      </c>
      <c r="D1179" s="3" t="n">
        <v>2</v>
      </c>
    </row>
    <row r="1180" customFormat="false" ht="12.1" hidden="false" customHeight="false" outlineLevel="0" collapsed="false">
      <c r="A1180" s="0" t="s">
        <v>1198</v>
      </c>
      <c r="B1180" s="0" t="n">
        <v>6</v>
      </c>
      <c r="C1180" s="0" t="n">
        <v>9</v>
      </c>
      <c r="D1180" s="3" t="n">
        <v>262.5</v>
      </c>
    </row>
    <row r="1181" customFormat="false" ht="12.1" hidden="false" customHeight="false" outlineLevel="0" collapsed="false">
      <c r="A1181" s="0" t="s">
        <v>1199</v>
      </c>
      <c r="B1181" s="0" t="n">
        <v>6</v>
      </c>
      <c r="C1181" s="0" t="n">
        <v>16</v>
      </c>
      <c r="D1181" s="3" t="n">
        <v>111.75</v>
      </c>
    </row>
    <row r="1182" customFormat="false" ht="12.1" hidden="false" customHeight="false" outlineLevel="0" collapsed="false">
      <c r="A1182" s="0" t="s">
        <v>1200</v>
      </c>
      <c r="B1182" s="0" t="n">
        <v>6</v>
      </c>
      <c r="C1182" s="0" t="n">
        <v>13</v>
      </c>
      <c r="D1182" s="3" t="n">
        <v>129.4</v>
      </c>
    </row>
    <row r="1183" customFormat="false" ht="12.1" hidden="false" customHeight="false" outlineLevel="0" collapsed="false">
      <c r="A1183" s="0" t="s">
        <v>1201</v>
      </c>
      <c r="B1183" s="0" t="n">
        <v>6</v>
      </c>
      <c r="C1183" s="0" t="n">
        <v>11</v>
      </c>
      <c r="D1183" s="3" t="n">
        <v>60.5</v>
      </c>
    </row>
    <row r="1184" customFormat="false" ht="12.1" hidden="false" customHeight="false" outlineLevel="0" collapsed="false">
      <c r="A1184" s="0" t="s">
        <v>1202</v>
      </c>
      <c r="B1184" s="0" t="n">
        <v>6</v>
      </c>
      <c r="C1184" s="0" t="n">
        <v>11</v>
      </c>
      <c r="D1184" s="3" t="n">
        <v>90</v>
      </c>
    </row>
    <row r="1185" customFormat="false" ht="12.1" hidden="false" customHeight="false" outlineLevel="0" collapsed="false">
      <c r="A1185" s="0" t="s">
        <v>1203</v>
      </c>
      <c r="B1185" s="0" t="n">
        <v>6</v>
      </c>
      <c r="C1185" s="0" t="n">
        <v>6</v>
      </c>
      <c r="D1185" s="3" t="n">
        <v>213</v>
      </c>
    </row>
    <row r="1186" customFormat="false" ht="12.1" hidden="false" customHeight="false" outlineLevel="0" collapsed="false">
      <c r="A1186" s="0" t="s">
        <v>1204</v>
      </c>
      <c r="B1186" s="0" t="n">
        <v>6</v>
      </c>
      <c r="C1186" s="0" t="n">
        <v>14</v>
      </c>
      <c r="D1186" s="3" t="n">
        <v>148.875</v>
      </c>
    </row>
    <row r="1187" customFormat="false" ht="12.1" hidden="false" customHeight="false" outlineLevel="0" collapsed="false">
      <c r="A1187" s="0" t="s">
        <v>1205</v>
      </c>
      <c r="B1187" s="0" t="n">
        <v>6</v>
      </c>
      <c r="C1187" s="0" t="n">
        <v>19</v>
      </c>
      <c r="D1187" s="3" t="n">
        <v>54.0909090909091</v>
      </c>
    </row>
    <row r="1188" customFormat="false" ht="12.1" hidden="false" customHeight="false" outlineLevel="0" collapsed="false">
      <c r="A1188" s="0" t="s">
        <v>1206</v>
      </c>
      <c r="B1188" s="0" t="n">
        <v>6</v>
      </c>
      <c r="C1188" s="0" t="n">
        <v>6</v>
      </c>
      <c r="D1188" s="3" t="n">
        <v>85</v>
      </c>
    </row>
    <row r="1189" customFormat="false" ht="12.1" hidden="false" customHeight="false" outlineLevel="0" collapsed="false">
      <c r="A1189" s="0" t="s">
        <v>1207</v>
      </c>
      <c r="B1189" s="0" t="n">
        <v>6</v>
      </c>
      <c r="C1189" s="0" t="n">
        <v>10</v>
      </c>
      <c r="D1189" s="3" t="n">
        <v>18.6666666666667</v>
      </c>
    </row>
    <row r="1190" customFormat="false" ht="12.1" hidden="false" customHeight="false" outlineLevel="0" collapsed="false">
      <c r="A1190" s="0" t="s">
        <v>1208</v>
      </c>
      <c r="B1190" s="0" t="n">
        <v>6</v>
      </c>
      <c r="C1190" s="0" t="n">
        <v>39</v>
      </c>
      <c r="D1190" s="3" t="n">
        <v>140.259259259259</v>
      </c>
    </row>
    <row r="1191" customFormat="false" ht="12.1" hidden="false" customHeight="false" outlineLevel="0" collapsed="false">
      <c r="A1191" s="0" t="s">
        <v>1209</v>
      </c>
      <c r="B1191" s="0" t="n">
        <v>6</v>
      </c>
      <c r="C1191" s="0" t="n">
        <v>6</v>
      </c>
      <c r="D1191" s="3" t="n">
        <v>0</v>
      </c>
    </row>
    <row r="1192" customFormat="false" ht="12.1" hidden="false" customHeight="false" outlineLevel="0" collapsed="false">
      <c r="A1192" s="0" t="s">
        <v>1210</v>
      </c>
      <c r="B1192" s="0" t="n">
        <v>6</v>
      </c>
      <c r="C1192" s="0" t="n">
        <v>136</v>
      </c>
      <c r="D1192" s="3" t="n">
        <v>53.704</v>
      </c>
    </row>
    <row r="1193" customFormat="false" ht="12.1" hidden="false" customHeight="false" outlineLevel="0" collapsed="false">
      <c r="A1193" s="0" t="s">
        <v>1211</v>
      </c>
      <c r="B1193" s="0" t="n">
        <v>6</v>
      </c>
      <c r="C1193" s="0" t="n">
        <v>44</v>
      </c>
      <c r="D1193" s="3" t="n">
        <v>158.588235294118</v>
      </c>
    </row>
    <row r="1194" customFormat="false" ht="12.1" hidden="false" customHeight="false" outlineLevel="0" collapsed="false">
      <c r="A1194" s="0" t="s">
        <v>1212</v>
      </c>
      <c r="B1194" s="0" t="n">
        <v>6</v>
      </c>
      <c r="C1194" s="0" t="n">
        <v>27</v>
      </c>
      <c r="D1194" s="3" t="n">
        <v>63.7222222222222</v>
      </c>
    </row>
    <row r="1195" customFormat="false" ht="12.1" hidden="false" customHeight="false" outlineLevel="0" collapsed="false">
      <c r="A1195" s="0" t="s">
        <v>1213</v>
      </c>
      <c r="B1195" s="0" t="n">
        <v>5</v>
      </c>
      <c r="C1195" s="0" t="n">
        <v>6</v>
      </c>
      <c r="D1195" s="3" t="n">
        <v>220.2</v>
      </c>
    </row>
    <row r="1196" customFormat="false" ht="12.1" hidden="false" customHeight="false" outlineLevel="0" collapsed="false">
      <c r="A1196" s="0" t="s">
        <v>1214</v>
      </c>
      <c r="B1196" s="0" t="n">
        <v>5</v>
      </c>
      <c r="C1196" s="0" t="n">
        <v>20</v>
      </c>
      <c r="D1196" s="3" t="n">
        <v>296.470588235294</v>
      </c>
    </row>
    <row r="1197" customFormat="false" ht="12.1" hidden="false" customHeight="false" outlineLevel="0" collapsed="false">
      <c r="A1197" s="0" t="s">
        <v>1215</v>
      </c>
      <c r="B1197" s="0" t="n">
        <v>5</v>
      </c>
      <c r="C1197" s="0" t="n">
        <v>7</v>
      </c>
      <c r="D1197" s="3" t="n">
        <v>51</v>
      </c>
    </row>
    <row r="1198" customFormat="false" ht="12.1" hidden="false" customHeight="false" outlineLevel="0" collapsed="false">
      <c r="A1198" s="0" t="s">
        <v>1216</v>
      </c>
      <c r="B1198" s="0" t="n">
        <v>5</v>
      </c>
      <c r="C1198" s="0" t="n">
        <v>11</v>
      </c>
      <c r="D1198" s="3" t="n">
        <v>574.25</v>
      </c>
    </row>
    <row r="1199" customFormat="false" ht="12.1" hidden="false" customHeight="false" outlineLevel="0" collapsed="false">
      <c r="A1199" s="0" t="s">
        <v>1217</v>
      </c>
      <c r="B1199" s="0" t="n">
        <v>5</v>
      </c>
      <c r="C1199" s="0" t="n">
        <v>12</v>
      </c>
      <c r="D1199" s="3" t="n">
        <v>15.3333333333333</v>
      </c>
    </row>
    <row r="1200" customFormat="false" ht="12.1" hidden="false" customHeight="false" outlineLevel="0" collapsed="false">
      <c r="A1200" s="0" t="s">
        <v>1218</v>
      </c>
      <c r="B1200" s="0" t="n">
        <v>5</v>
      </c>
      <c r="C1200" s="0" t="n">
        <v>5</v>
      </c>
      <c r="D1200" s="3" t="n">
        <v>47.5</v>
      </c>
    </row>
    <row r="1201" customFormat="false" ht="12.1" hidden="false" customHeight="false" outlineLevel="0" collapsed="false">
      <c r="A1201" s="0" t="s">
        <v>1219</v>
      </c>
      <c r="B1201" s="0" t="n">
        <v>5</v>
      </c>
      <c r="C1201" s="0" t="n">
        <v>5</v>
      </c>
      <c r="D1201" s="3" t="n">
        <v>546</v>
      </c>
    </row>
    <row r="1202" customFormat="false" ht="12.1" hidden="false" customHeight="false" outlineLevel="0" collapsed="false">
      <c r="A1202" s="0" t="s">
        <v>1220</v>
      </c>
      <c r="B1202" s="0" t="n">
        <v>5</v>
      </c>
      <c r="C1202" s="0" t="n">
        <v>6</v>
      </c>
      <c r="D1202" s="3" t="n">
        <v>291</v>
      </c>
    </row>
    <row r="1203" customFormat="false" ht="12.1" hidden="false" customHeight="false" outlineLevel="0" collapsed="false">
      <c r="A1203" s="0" t="s">
        <v>1221</v>
      </c>
      <c r="B1203" s="0" t="n">
        <v>5</v>
      </c>
      <c r="C1203" s="0" t="n">
        <v>6</v>
      </c>
      <c r="D1203" s="3" t="n">
        <v>440.333333333333</v>
      </c>
    </row>
    <row r="1204" customFormat="false" ht="12.1" hidden="false" customHeight="false" outlineLevel="0" collapsed="false">
      <c r="A1204" s="0" t="s">
        <v>1222</v>
      </c>
      <c r="B1204" s="0" t="n">
        <v>5</v>
      </c>
      <c r="C1204" s="0" t="n">
        <v>6</v>
      </c>
      <c r="D1204" s="3" t="n">
        <v>441</v>
      </c>
    </row>
    <row r="1205" customFormat="false" ht="12.1" hidden="false" customHeight="false" outlineLevel="0" collapsed="false">
      <c r="A1205" s="0" t="s">
        <v>1223</v>
      </c>
      <c r="B1205" s="0" t="n">
        <v>5</v>
      </c>
      <c r="C1205" s="0" t="n">
        <v>6</v>
      </c>
      <c r="D1205" s="3" t="n">
        <v>24.5</v>
      </c>
    </row>
    <row r="1206" customFormat="false" ht="12.1" hidden="false" customHeight="false" outlineLevel="0" collapsed="false">
      <c r="A1206" s="0" t="s">
        <v>1224</v>
      </c>
      <c r="B1206" s="0" t="n">
        <v>5</v>
      </c>
      <c r="C1206" s="0" t="n">
        <v>6</v>
      </c>
      <c r="D1206" s="3" t="n">
        <v>595.8</v>
      </c>
    </row>
    <row r="1207" customFormat="false" ht="12.1" hidden="false" customHeight="false" outlineLevel="0" collapsed="false">
      <c r="A1207" s="0" t="s">
        <v>1225</v>
      </c>
      <c r="B1207" s="0" t="n">
        <v>5</v>
      </c>
      <c r="C1207" s="0" t="n">
        <v>5</v>
      </c>
      <c r="D1207" s="3" t="n">
        <v>71</v>
      </c>
    </row>
    <row r="1208" customFormat="false" ht="12.1" hidden="false" customHeight="false" outlineLevel="0" collapsed="false">
      <c r="A1208" s="0" t="s">
        <v>1226</v>
      </c>
      <c r="B1208" s="0" t="n">
        <v>5</v>
      </c>
      <c r="C1208" s="0" t="n">
        <v>5</v>
      </c>
      <c r="D1208" s="3" t="n">
        <v>0</v>
      </c>
    </row>
    <row r="1209" customFormat="false" ht="12.1" hidden="false" customHeight="false" outlineLevel="0" collapsed="false">
      <c r="A1209" s="0" t="s">
        <v>1227</v>
      </c>
      <c r="B1209" s="0" t="n">
        <v>5</v>
      </c>
      <c r="C1209" s="0" t="n">
        <v>8</v>
      </c>
      <c r="D1209" s="3" t="n">
        <v>84.3333333333333</v>
      </c>
    </row>
    <row r="1210" customFormat="false" ht="12.1" hidden="false" customHeight="false" outlineLevel="0" collapsed="false">
      <c r="A1210" s="0" t="s">
        <v>1228</v>
      </c>
      <c r="B1210" s="0" t="n">
        <v>5</v>
      </c>
      <c r="C1210" s="0" t="n">
        <v>6</v>
      </c>
      <c r="D1210" s="3" t="n">
        <v>415.5</v>
      </c>
    </row>
    <row r="1211" customFormat="false" ht="12.1" hidden="false" customHeight="false" outlineLevel="0" collapsed="false">
      <c r="A1211" s="0" t="s">
        <v>1229</v>
      </c>
      <c r="B1211" s="0" t="n">
        <v>5</v>
      </c>
      <c r="C1211" s="0" t="n">
        <v>5</v>
      </c>
      <c r="D1211" s="3" t="n">
        <v>0</v>
      </c>
    </row>
    <row r="1212" customFormat="false" ht="12.1" hidden="false" customHeight="false" outlineLevel="0" collapsed="false">
      <c r="A1212" s="0" t="s">
        <v>1230</v>
      </c>
      <c r="B1212" s="0" t="n">
        <v>5</v>
      </c>
      <c r="C1212" s="0" t="n">
        <v>7</v>
      </c>
      <c r="D1212" s="3" t="n">
        <v>58.5</v>
      </c>
    </row>
    <row r="1213" customFormat="false" ht="12.1" hidden="false" customHeight="false" outlineLevel="0" collapsed="false">
      <c r="A1213" s="0" t="s">
        <v>1231</v>
      </c>
      <c r="B1213" s="0" t="n">
        <v>5</v>
      </c>
      <c r="C1213" s="0" t="n">
        <v>5</v>
      </c>
      <c r="D1213" s="3" t="n">
        <v>19</v>
      </c>
    </row>
    <row r="1214" customFormat="false" ht="12.1" hidden="false" customHeight="false" outlineLevel="0" collapsed="false">
      <c r="A1214" s="0" t="s">
        <v>1232</v>
      </c>
      <c r="B1214" s="0" t="n">
        <v>5</v>
      </c>
      <c r="C1214" s="0" t="n">
        <v>5</v>
      </c>
      <c r="D1214" s="3" t="n">
        <v>134</v>
      </c>
    </row>
    <row r="1215" customFormat="false" ht="12.1" hidden="false" customHeight="false" outlineLevel="0" collapsed="false">
      <c r="A1215" s="0" t="s">
        <v>1233</v>
      </c>
      <c r="B1215" s="0" t="n">
        <v>5</v>
      </c>
      <c r="C1215" s="0" t="n">
        <v>7</v>
      </c>
      <c r="D1215" s="3" t="n">
        <v>19</v>
      </c>
    </row>
    <row r="1216" customFormat="false" ht="12.1" hidden="false" customHeight="false" outlineLevel="0" collapsed="false">
      <c r="A1216" s="0" t="s">
        <v>1234</v>
      </c>
      <c r="B1216" s="0" t="n">
        <v>5</v>
      </c>
      <c r="C1216" s="0" t="n">
        <v>5</v>
      </c>
      <c r="D1216" s="3" t="n">
        <v>0</v>
      </c>
    </row>
    <row r="1217" customFormat="false" ht="12.1" hidden="false" customHeight="false" outlineLevel="0" collapsed="false">
      <c r="A1217" s="0" t="s">
        <v>1235</v>
      </c>
      <c r="B1217" s="0" t="n">
        <v>5</v>
      </c>
      <c r="C1217" s="0" t="n">
        <v>6</v>
      </c>
      <c r="D1217" s="3" t="n">
        <v>0</v>
      </c>
    </row>
    <row r="1218" customFormat="false" ht="12.1" hidden="false" customHeight="false" outlineLevel="0" collapsed="false">
      <c r="A1218" s="0" t="s">
        <v>1236</v>
      </c>
      <c r="B1218" s="0" t="n">
        <v>5</v>
      </c>
      <c r="C1218" s="0" t="n">
        <v>10</v>
      </c>
      <c r="D1218" s="3" t="n">
        <v>46.5</v>
      </c>
    </row>
    <row r="1219" customFormat="false" ht="12.1" hidden="false" customHeight="false" outlineLevel="0" collapsed="false">
      <c r="A1219" s="0" t="s">
        <v>1237</v>
      </c>
      <c r="B1219" s="0" t="n">
        <v>5</v>
      </c>
      <c r="C1219" s="0" t="n">
        <v>7</v>
      </c>
      <c r="D1219" s="3" t="n">
        <v>235</v>
      </c>
    </row>
    <row r="1220" customFormat="false" ht="12.1" hidden="false" customHeight="false" outlineLevel="0" collapsed="false">
      <c r="A1220" s="0" t="s">
        <v>1238</v>
      </c>
      <c r="B1220" s="0" t="n">
        <v>5</v>
      </c>
      <c r="C1220" s="0" t="n">
        <v>14</v>
      </c>
      <c r="D1220" s="3" t="n">
        <v>8027</v>
      </c>
    </row>
    <row r="1221" customFormat="false" ht="12.1" hidden="false" customHeight="false" outlineLevel="0" collapsed="false">
      <c r="A1221" s="0" t="s">
        <v>1239</v>
      </c>
      <c r="B1221" s="0" t="n">
        <v>5</v>
      </c>
      <c r="C1221" s="0" t="n">
        <v>7</v>
      </c>
      <c r="D1221" s="3" t="n">
        <v>5</v>
      </c>
    </row>
    <row r="1222" customFormat="false" ht="12.1" hidden="false" customHeight="false" outlineLevel="0" collapsed="false">
      <c r="A1222" s="0" t="s">
        <v>1240</v>
      </c>
      <c r="B1222" s="0" t="n">
        <v>5</v>
      </c>
      <c r="C1222" s="0" t="n">
        <v>6</v>
      </c>
      <c r="D1222" s="3" t="n">
        <v>0</v>
      </c>
    </row>
    <row r="1223" customFormat="false" ht="12.1" hidden="false" customHeight="false" outlineLevel="0" collapsed="false">
      <c r="A1223" s="0" t="s">
        <v>1241</v>
      </c>
      <c r="B1223" s="0" t="n">
        <v>5</v>
      </c>
      <c r="C1223" s="0" t="n">
        <v>5</v>
      </c>
      <c r="D1223" s="3" t="n">
        <v>430</v>
      </c>
    </row>
    <row r="1224" customFormat="false" ht="12.1" hidden="false" customHeight="false" outlineLevel="0" collapsed="false">
      <c r="A1224" s="0" t="s">
        <v>1242</v>
      </c>
      <c r="B1224" s="0" t="n">
        <v>5</v>
      </c>
      <c r="C1224" s="0" t="n">
        <v>6</v>
      </c>
      <c r="D1224" s="3" t="n">
        <v>51.3333333333333</v>
      </c>
    </row>
    <row r="1225" customFormat="false" ht="12.1" hidden="false" customHeight="false" outlineLevel="0" collapsed="false">
      <c r="A1225" s="0" t="s">
        <v>1243</v>
      </c>
      <c r="B1225" s="0" t="n">
        <v>5</v>
      </c>
      <c r="C1225" s="0" t="n">
        <v>6</v>
      </c>
      <c r="D1225" s="3" t="n">
        <v>0</v>
      </c>
    </row>
    <row r="1226" customFormat="false" ht="12.1" hidden="false" customHeight="false" outlineLevel="0" collapsed="false">
      <c r="A1226" s="0" t="s">
        <v>1244</v>
      </c>
      <c r="B1226" s="0" t="n">
        <v>5</v>
      </c>
      <c r="C1226" s="0" t="n">
        <v>6</v>
      </c>
      <c r="D1226" s="3" t="n">
        <v>17</v>
      </c>
    </row>
    <row r="1227" customFormat="false" ht="12.1" hidden="false" customHeight="false" outlineLevel="0" collapsed="false">
      <c r="A1227" s="0" t="s">
        <v>1245</v>
      </c>
      <c r="B1227" s="0" t="n">
        <v>5</v>
      </c>
      <c r="C1227" s="0" t="n">
        <v>5</v>
      </c>
      <c r="D1227" s="3" t="n">
        <v>0</v>
      </c>
    </row>
    <row r="1228" customFormat="false" ht="12.1" hidden="false" customHeight="false" outlineLevel="0" collapsed="false">
      <c r="A1228" s="0" t="s">
        <v>1246</v>
      </c>
      <c r="B1228" s="0" t="n">
        <v>5</v>
      </c>
      <c r="C1228" s="0" t="n">
        <v>10</v>
      </c>
      <c r="D1228" s="3" t="n">
        <v>67.2</v>
      </c>
    </row>
    <row r="1229" customFormat="false" ht="12.1" hidden="false" customHeight="false" outlineLevel="0" collapsed="false">
      <c r="A1229" s="0" t="s">
        <v>1247</v>
      </c>
      <c r="B1229" s="0" t="n">
        <v>5</v>
      </c>
      <c r="C1229" s="0" t="n">
        <v>7</v>
      </c>
      <c r="D1229" s="3" t="n">
        <v>67</v>
      </c>
    </row>
    <row r="1230" customFormat="false" ht="12.1" hidden="false" customHeight="false" outlineLevel="0" collapsed="false">
      <c r="A1230" s="0" t="s">
        <v>1248</v>
      </c>
      <c r="B1230" s="0" t="n">
        <v>5</v>
      </c>
      <c r="C1230" s="0" t="n">
        <v>6</v>
      </c>
      <c r="D1230" s="3" t="n">
        <v>25</v>
      </c>
    </row>
    <row r="1231" customFormat="false" ht="12.1" hidden="false" customHeight="false" outlineLevel="0" collapsed="false">
      <c r="A1231" s="0" t="s">
        <v>1249</v>
      </c>
      <c r="B1231" s="0" t="n">
        <v>5</v>
      </c>
      <c r="C1231" s="0" t="n">
        <v>10</v>
      </c>
      <c r="D1231" s="3" t="n">
        <v>0</v>
      </c>
    </row>
    <row r="1232" customFormat="false" ht="12.1" hidden="false" customHeight="false" outlineLevel="0" collapsed="false">
      <c r="A1232" s="0" t="s">
        <v>1250</v>
      </c>
      <c r="B1232" s="0" t="n">
        <v>5</v>
      </c>
      <c r="C1232" s="0" t="n">
        <v>9</v>
      </c>
      <c r="D1232" s="3" t="n">
        <v>244.25</v>
      </c>
    </row>
    <row r="1233" customFormat="false" ht="12.1" hidden="false" customHeight="false" outlineLevel="0" collapsed="false">
      <c r="A1233" s="0" t="s">
        <v>1251</v>
      </c>
      <c r="B1233" s="0" t="n">
        <v>5</v>
      </c>
      <c r="C1233" s="0" t="n">
        <v>5</v>
      </c>
      <c r="D1233" s="3" t="n">
        <v>0</v>
      </c>
    </row>
    <row r="1234" customFormat="false" ht="12.1" hidden="false" customHeight="false" outlineLevel="0" collapsed="false">
      <c r="A1234" s="0" t="s">
        <v>1252</v>
      </c>
      <c r="B1234" s="0" t="n">
        <v>5</v>
      </c>
      <c r="C1234" s="0" t="n">
        <v>5</v>
      </c>
      <c r="D1234" s="3" t="n">
        <v>0</v>
      </c>
    </row>
    <row r="1235" customFormat="false" ht="12.1" hidden="false" customHeight="false" outlineLevel="0" collapsed="false">
      <c r="A1235" s="0" t="s">
        <v>1253</v>
      </c>
      <c r="B1235" s="0" t="n">
        <v>5</v>
      </c>
      <c r="C1235" s="0" t="n">
        <v>7</v>
      </c>
      <c r="D1235" s="3" t="n">
        <v>476.75</v>
      </c>
    </row>
    <row r="1236" customFormat="false" ht="12.1" hidden="false" customHeight="false" outlineLevel="0" collapsed="false">
      <c r="A1236" s="0" t="s">
        <v>1254</v>
      </c>
      <c r="B1236" s="0" t="n">
        <v>5</v>
      </c>
      <c r="C1236" s="0" t="n">
        <v>5</v>
      </c>
      <c r="D1236" s="3" t="n">
        <v>60</v>
      </c>
    </row>
    <row r="1237" customFormat="false" ht="12.1" hidden="false" customHeight="false" outlineLevel="0" collapsed="false">
      <c r="A1237" s="0" t="s">
        <v>1255</v>
      </c>
      <c r="B1237" s="0" t="n">
        <v>5</v>
      </c>
      <c r="C1237" s="0" t="n">
        <v>5</v>
      </c>
      <c r="D1237" s="3" t="n">
        <v>0</v>
      </c>
    </row>
    <row r="1238" customFormat="false" ht="12.1" hidden="false" customHeight="false" outlineLevel="0" collapsed="false">
      <c r="A1238" s="0" t="s">
        <v>1256</v>
      </c>
      <c r="B1238" s="0" t="n">
        <v>5</v>
      </c>
      <c r="C1238" s="0" t="n">
        <v>6</v>
      </c>
      <c r="D1238" s="3" t="n">
        <v>263</v>
      </c>
    </row>
    <row r="1239" customFormat="false" ht="12.1" hidden="false" customHeight="false" outlineLevel="0" collapsed="false">
      <c r="A1239" s="0" t="s">
        <v>1257</v>
      </c>
      <c r="B1239" s="0" t="n">
        <v>5</v>
      </c>
      <c r="C1239" s="0" t="n">
        <v>9</v>
      </c>
      <c r="D1239" s="3" t="n">
        <v>0</v>
      </c>
    </row>
    <row r="1240" customFormat="false" ht="12.1" hidden="false" customHeight="false" outlineLevel="0" collapsed="false">
      <c r="A1240" s="0" t="s">
        <v>1258</v>
      </c>
      <c r="B1240" s="0" t="n">
        <v>5</v>
      </c>
      <c r="C1240" s="0" t="n">
        <v>25</v>
      </c>
      <c r="D1240" s="3" t="n">
        <v>276.9375</v>
      </c>
    </row>
    <row r="1241" customFormat="false" ht="12.1" hidden="false" customHeight="false" outlineLevel="0" collapsed="false">
      <c r="A1241" s="0" t="s">
        <v>1259</v>
      </c>
      <c r="B1241" s="0" t="n">
        <v>5</v>
      </c>
      <c r="C1241" s="0" t="n">
        <v>5</v>
      </c>
      <c r="D1241" s="3" t="n">
        <v>0</v>
      </c>
    </row>
    <row r="1242" customFormat="false" ht="12.1" hidden="false" customHeight="false" outlineLevel="0" collapsed="false">
      <c r="A1242" s="0" t="s">
        <v>1260</v>
      </c>
      <c r="B1242" s="0" t="n">
        <v>5</v>
      </c>
      <c r="C1242" s="0" t="n">
        <v>17</v>
      </c>
      <c r="D1242" s="3" t="n">
        <v>163.5</v>
      </c>
    </row>
    <row r="1243" customFormat="false" ht="12.1" hidden="false" customHeight="false" outlineLevel="0" collapsed="false">
      <c r="A1243" s="0" t="s">
        <v>1261</v>
      </c>
      <c r="B1243" s="0" t="n">
        <v>5</v>
      </c>
      <c r="C1243" s="0" t="n">
        <v>8</v>
      </c>
      <c r="D1243" s="3" t="n">
        <v>334.75</v>
      </c>
    </row>
    <row r="1244" customFormat="false" ht="12.1" hidden="false" customHeight="false" outlineLevel="0" collapsed="false">
      <c r="A1244" s="0" t="s">
        <v>1262</v>
      </c>
      <c r="B1244" s="0" t="n">
        <v>5</v>
      </c>
      <c r="C1244" s="0" t="n">
        <v>8</v>
      </c>
      <c r="D1244" s="3" t="n">
        <v>226.5</v>
      </c>
    </row>
    <row r="1245" customFormat="false" ht="12.1" hidden="false" customHeight="false" outlineLevel="0" collapsed="false">
      <c r="A1245" s="0" t="s">
        <v>1263</v>
      </c>
      <c r="B1245" s="0" t="n">
        <v>5</v>
      </c>
      <c r="C1245" s="0" t="n">
        <v>13</v>
      </c>
      <c r="D1245" s="3" t="n">
        <v>250.714285714286</v>
      </c>
    </row>
    <row r="1246" customFormat="false" ht="12.1" hidden="false" customHeight="false" outlineLevel="0" collapsed="false">
      <c r="A1246" s="0" t="s">
        <v>1264</v>
      </c>
      <c r="B1246" s="0" t="n">
        <v>5</v>
      </c>
      <c r="C1246" s="0" t="n">
        <v>12</v>
      </c>
      <c r="D1246" s="3" t="n">
        <v>145.25</v>
      </c>
    </row>
    <row r="1247" customFormat="false" ht="12.1" hidden="false" customHeight="false" outlineLevel="0" collapsed="false">
      <c r="A1247" s="0" t="s">
        <v>1265</v>
      </c>
      <c r="B1247" s="0" t="n">
        <v>5</v>
      </c>
      <c r="C1247" s="0" t="n">
        <v>10</v>
      </c>
      <c r="D1247" s="3" t="n">
        <v>116.833333333333</v>
      </c>
    </row>
    <row r="1248" customFormat="false" ht="12.1" hidden="false" customHeight="false" outlineLevel="0" collapsed="false">
      <c r="A1248" s="0" t="s">
        <v>1266</v>
      </c>
      <c r="B1248" s="0" t="n">
        <v>5</v>
      </c>
      <c r="C1248" s="0" t="n">
        <v>5</v>
      </c>
      <c r="D1248" s="3" t="n">
        <v>0</v>
      </c>
    </row>
    <row r="1249" customFormat="false" ht="12.1" hidden="false" customHeight="false" outlineLevel="0" collapsed="false">
      <c r="A1249" s="0" t="s">
        <v>1267</v>
      </c>
      <c r="B1249" s="0" t="n">
        <v>5</v>
      </c>
      <c r="C1249" s="0" t="n">
        <v>5</v>
      </c>
      <c r="D1249" s="3" t="n">
        <v>143.666666666667</v>
      </c>
    </row>
    <row r="1250" customFormat="false" ht="12.1" hidden="false" customHeight="false" outlineLevel="0" collapsed="false">
      <c r="A1250" s="0" t="s">
        <v>1268</v>
      </c>
      <c r="B1250" s="0" t="n">
        <v>5</v>
      </c>
      <c r="C1250" s="0" t="n">
        <v>5</v>
      </c>
      <c r="D1250" s="3" t="n">
        <v>0</v>
      </c>
    </row>
    <row r="1251" customFormat="false" ht="12.1" hidden="false" customHeight="false" outlineLevel="0" collapsed="false">
      <c r="A1251" s="0" t="s">
        <v>1269</v>
      </c>
      <c r="B1251" s="0" t="n">
        <v>5</v>
      </c>
      <c r="C1251" s="0" t="n">
        <v>5</v>
      </c>
      <c r="D1251" s="3" t="n">
        <v>433</v>
      </c>
    </row>
    <row r="1252" customFormat="false" ht="12.1" hidden="false" customHeight="false" outlineLevel="0" collapsed="false">
      <c r="A1252" s="0" t="s">
        <v>1270</v>
      </c>
      <c r="B1252" s="0" t="n">
        <v>5</v>
      </c>
      <c r="C1252" s="0" t="n">
        <v>24</v>
      </c>
      <c r="D1252" s="3" t="n">
        <v>246.142857142857</v>
      </c>
    </row>
    <row r="1253" customFormat="false" ht="12.1" hidden="false" customHeight="false" outlineLevel="0" collapsed="false">
      <c r="A1253" s="0" t="s">
        <v>1271</v>
      </c>
      <c r="B1253" s="0" t="n">
        <v>5</v>
      </c>
      <c r="C1253" s="0" t="n">
        <v>5</v>
      </c>
      <c r="D1253" s="3" t="n">
        <v>0</v>
      </c>
    </row>
    <row r="1254" customFormat="false" ht="12.1" hidden="false" customHeight="false" outlineLevel="0" collapsed="false">
      <c r="A1254" s="0" t="s">
        <v>1272</v>
      </c>
      <c r="B1254" s="0" t="n">
        <v>5</v>
      </c>
      <c r="C1254" s="0" t="n">
        <v>43</v>
      </c>
      <c r="D1254" s="3" t="n">
        <v>243.870967741935</v>
      </c>
    </row>
    <row r="1255" customFormat="false" ht="12.1" hidden="false" customHeight="false" outlineLevel="0" collapsed="false">
      <c r="A1255" s="0" t="s">
        <v>1273</v>
      </c>
      <c r="B1255" s="0" t="n">
        <v>5</v>
      </c>
      <c r="C1255" s="0" t="n">
        <v>11</v>
      </c>
      <c r="D1255" s="3" t="n">
        <v>139.428571428571</v>
      </c>
    </row>
    <row r="1256" customFormat="false" ht="12.1" hidden="false" customHeight="false" outlineLevel="0" collapsed="false">
      <c r="A1256" s="0" t="s">
        <v>1274</v>
      </c>
      <c r="B1256" s="0" t="n">
        <v>5</v>
      </c>
      <c r="C1256" s="0" t="n">
        <v>7</v>
      </c>
      <c r="D1256" s="3" t="n">
        <v>73</v>
      </c>
    </row>
    <row r="1257" customFormat="false" ht="12.1" hidden="false" customHeight="false" outlineLevel="0" collapsed="false">
      <c r="A1257" s="0" t="s">
        <v>1275</v>
      </c>
      <c r="B1257" s="0" t="n">
        <v>5</v>
      </c>
      <c r="C1257" s="0" t="n">
        <v>50</v>
      </c>
      <c r="D1257" s="3" t="n">
        <v>114.621621621622</v>
      </c>
    </row>
    <row r="1258" customFormat="false" ht="12.1" hidden="false" customHeight="false" outlineLevel="0" collapsed="false">
      <c r="A1258" s="0" t="s">
        <v>1276</v>
      </c>
      <c r="B1258" s="0" t="n">
        <v>5</v>
      </c>
      <c r="C1258" s="0" t="n">
        <v>42</v>
      </c>
      <c r="D1258" s="3" t="n">
        <v>93.7027027027027</v>
      </c>
    </row>
    <row r="1259" customFormat="false" ht="12.1" hidden="false" customHeight="false" outlineLevel="0" collapsed="false">
      <c r="A1259" s="0" t="s">
        <v>1277</v>
      </c>
      <c r="B1259" s="0" t="n">
        <v>5</v>
      </c>
      <c r="C1259" s="0" t="n">
        <v>24</v>
      </c>
      <c r="D1259" s="3" t="n">
        <v>115.111111111111</v>
      </c>
    </row>
    <row r="1260" customFormat="false" ht="12.1" hidden="false" customHeight="false" outlineLevel="0" collapsed="false">
      <c r="A1260" s="0" t="s">
        <v>1278</v>
      </c>
      <c r="B1260" s="0" t="n">
        <v>5</v>
      </c>
      <c r="C1260" s="0" t="n">
        <v>11</v>
      </c>
      <c r="D1260" s="3" t="n">
        <v>41.3333333333333</v>
      </c>
    </row>
    <row r="1261" customFormat="false" ht="12.1" hidden="false" customHeight="false" outlineLevel="0" collapsed="false">
      <c r="A1261" s="0" t="s">
        <v>1279</v>
      </c>
      <c r="B1261" s="0" t="n">
        <v>4</v>
      </c>
      <c r="C1261" s="0" t="n">
        <v>4</v>
      </c>
      <c r="D1261" s="3" t="n">
        <v>263</v>
      </c>
    </row>
    <row r="1262" customFormat="false" ht="12.1" hidden="false" customHeight="false" outlineLevel="0" collapsed="false">
      <c r="A1262" s="0" t="s">
        <v>1280</v>
      </c>
      <c r="B1262" s="0" t="n">
        <v>4</v>
      </c>
      <c r="C1262" s="0" t="n">
        <v>4</v>
      </c>
      <c r="D1262" s="3" t="n">
        <v>0</v>
      </c>
    </row>
    <row r="1263" customFormat="false" ht="12.1" hidden="false" customHeight="false" outlineLevel="0" collapsed="false">
      <c r="A1263" s="0" t="s">
        <v>1281</v>
      </c>
      <c r="B1263" s="0" t="n">
        <v>4</v>
      </c>
      <c r="C1263" s="0" t="n">
        <v>4</v>
      </c>
      <c r="D1263" s="3" t="n">
        <v>48</v>
      </c>
    </row>
    <row r="1264" customFormat="false" ht="12.1" hidden="false" customHeight="false" outlineLevel="0" collapsed="false">
      <c r="A1264" s="0" t="s">
        <v>1282</v>
      </c>
      <c r="B1264" s="0" t="n">
        <v>4</v>
      </c>
      <c r="C1264" s="0" t="n">
        <v>24</v>
      </c>
      <c r="D1264" s="3" t="n">
        <v>45.6666666666667</v>
      </c>
    </row>
    <row r="1265" customFormat="false" ht="12.1" hidden="false" customHeight="false" outlineLevel="0" collapsed="false">
      <c r="A1265" s="0" t="s">
        <v>1283</v>
      </c>
      <c r="B1265" s="0" t="n">
        <v>4</v>
      </c>
      <c r="C1265" s="0" t="n">
        <v>15</v>
      </c>
      <c r="D1265" s="3" t="n">
        <v>239.769230769231</v>
      </c>
    </row>
    <row r="1266" customFormat="false" ht="12.1" hidden="false" customHeight="false" outlineLevel="0" collapsed="false">
      <c r="A1266" s="0" t="s">
        <v>1284</v>
      </c>
      <c r="B1266" s="0" t="n">
        <v>4</v>
      </c>
      <c r="C1266" s="0" t="n">
        <v>4</v>
      </c>
      <c r="D1266" s="3" t="n">
        <v>10</v>
      </c>
    </row>
    <row r="1267" customFormat="false" ht="12.1" hidden="false" customHeight="false" outlineLevel="0" collapsed="false">
      <c r="A1267" s="0" t="s">
        <v>1285</v>
      </c>
      <c r="B1267" s="0" t="n">
        <v>4</v>
      </c>
      <c r="C1267" s="0" t="n">
        <v>13</v>
      </c>
      <c r="D1267" s="3" t="n">
        <v>285.222222222222</v>
      </c>
    </row>
    <row r="1268" customFormat="false" ht="12.1" hidden="false" customHeight="false" outlineLevel="0" collapsed="false">
      <c r="A1268" s="0" t="s">
        <v>1286</v>
      </c>
      <c r="B1268" s="0" t="n">
        <v>4</v>
      </c>
      <c r="C1268" s="0" t="n">
        <v>14</v>
      </c>
      <c r="D1268" s="3" t="n">
        <v>53.5714285714286</v>
      </c>
    </row>
    <row r="1269" customFormat="false" ht="12.1" hidden="false" customHeight="false" outlineLevel="0" collapsed="false">
      <c r="A1269" s="0" t="s">
        <v>1287</v>
      </c>
      <c r="B1269" s="0" t="n">
        <v>4</v>
      </c>
      <c r="C1269" s="0" t="n">
        <v>8</v>
      </c>
      <c r="D1269" s="3" t="n">
        <v>47.5</v>
      </c>
    </row>
    <row r="1270" customFormat="false" ht="12.1" hidden="false" customHeight="false" outlineLevel="0" collapsed="false">
      <c r="A1270" s="0" t="s">
        <v>1288</v>
      </c>
      <c r="B1270" s="0" t="n">
        <v>4</v>
      </c>
      <c r="C1270" s="0" t="n">
        <v>4</v>
      </c>
      <c r="D1270" s="3" t="n">
        <v>507</v>
      </c>
    </row>
    <row r="1271" customFormat="false" ht="12.1" hidden="false" customHeight="false" outlineLevel="0" collapsed="false">
      <c r="A1271" s="0" t="s">
        <v>1289</v>
      </c>
      <c r="B1271" s="0" t="n">
        <v>4</v>
      </c>
      <c r="C1271" s="0" t="n">
        <v>5</v>
      </c>
      <c r="D1271" s="3" t="n">
        <v>535</v>
      </c>
    </row>
    <row r="1272" customFormat="false" ht="12.1" hidden="false" customHeight="false" outlineLevel="0" collapsed="false">
      <c r="A1272" s="0" t="s">
        <v>1290</v>
      </c>
      <c r="B1272" s="0" t="n">
        <v>4</v>
      </c>
      <c r="C1272" s="0" t="n">
        <v>14</v>
      </c>
      <c r="D1272" s="3" t="n">
        <v>68.1666666666667</v>
      </c>
    </row>
    <row r="1273" customFormat="false" ht="12.1" hidden="false" customHeight="false" outlineLevel="0" collapsed="false">
      <c r="A1273" s="0" t="s">
        <v>1291</v>
      </c>
      <c r="B1273" s="0" t="n">
        <v>4</v>
      </c>
      <c r="C1273" s="0" t="n">
        <v>4</v>
      </c>
      <c r="D1273" s="3" t="n">
        <v>0</v>
      </c>
    </row>
    <row r="1274" customFormat="false" ht="12.1" hidden="false" customHeight="false" outlineLevel="0" collapsed="false">
      <c r="A1274" s="0" t="s">
        <v>1292</v>
      </c>
      <c r="B1274" s="0" t="n">
        <v>4</v>
      </c>
      <c r="C1274" s="0" t="n">
        <v>10</v>
      </c>
      <c r="D1274" s="3" t="n">
        <v>307.666666666667</v>
      </c>
    </row>
    <row r="1275" customFormat="false" ht="12.1" hidden="false" customHeight="false" outlineLevel="0" collapsed="false">
      <c r="A1275" s="0" t="s">
        <v>1293</v>
      </c>
      <c r="B1275" s="0" t="n">
        <v>4</v>
      </c>
      <c r="C1275" s="0" t="n">
        <v>28</v>
      </c>
      <c r="D1275" s="3" t="n">
        <v>174.380952380952</v>
      </c>
    </row>
    <row r="1276" customFormat="false" ht="12.1" hidden="false" customHeight="false" outlineLevel="0" collapsed="false">
      <c r="A1276" s="0" t="s">
        <v>1294</v>
      </c>
      <c r="B1276" s="0" t="n">
        <v>4</v>
      </c>
      <c r="C1276" s="0" t="n">
        <v>9</v>
      </c>
      <c r="D1276" s="3" t="n">
        <v>27.5</v>
      </c>
    </row>
    <row r="1277" customFormat="false" ht="12.1" hidden="false" customHeight="false" outlineLevel="0" collapsed="false">
      <c r="A1277" s="0" t="s">
        <v>1295</v>
      </c>
      <c r="B1277" s="0" t="n">
        <v>4</v>
      </c>
      <c r="C1277" s="0" t="n">
        <v>4</v>
      </c>
      <c r="D1277" s="3" t="n">
        <v>0</v>
      </c>
    </row>
    <row r="1278" customFormat="false" ht="12.1" hidden="false" customHeight="false" outlineLevel="0" collapsed="false">
      <c r="A1278" s="0" t="s">
        <v>1296</v>
      </c>
      <c r="B1278" s="0" t="n">
        <v>4</v>
      </c>
      <c r="C1278" s="0" t="n">
        <v>4</v>
      </c>
      <c r="D1278" s="3" t="n">
        <v>434.5</v>
      </c>
    </row>
    <row r="1279" customFormat="false" ht="12.1" hidden="false" customHeight="false" outlineLevel="0" collapsed="false">
      <c r="A1279" s="0" t="s">
        <v>1297</v>
      </c>
      <c r="B1279" s="0" t="n">
        <v>4</v>
      </c>
      <c r="C1279" s="0" t="n">
        <v>4</v>
      </c>
      <c r="D1279" s="3" t="n">
        <v>616.5</v>
      </c>
    </row>
    <row r="1280" customFormat="false" ht="12.1" hidden="false" customHeight="false" outlineLevel="0" collapsed="false">
      <c r="A1280" s="0" t="s">
        <v>1298</v>
      </c>
      <c r="B1280" s="0" t="n">
        <v>4</v>
      </c>
      <c r="C1280" s="0" t="n">
        <v>4</v>
      </c>
      <c r="D1280" s="3" t="n">
        <v>1632</v>
      </c>
    </row>
    <row r="1281" customFormat="false" ht="12.1" hidden="false" customHeight="false" outlineLevel="0" collapsed="false">
      <c r="A1281" s="0" t="s">
        <v>1299</v>
      </c>
      <c r="B1281" s="0" t="n">
        <v>4</v>
      </c>
      <c r="C1281" s="0" t="n">
        <v>5</v>
      </c>
      <c r="D1281" s="3" t="n">
        <v>133.666666666667</v>
      </c>
    </row>
    <row r="1282" customFormat="false" ht="12.1" hidden="false" customHeight="false" outlineLevel="0" collapsed="false">
      <c r="A1282" s="0" t="s">
        <v>1300</v>
      </c>
      <c r="B1282" s="0" t="n">
        <v>4</v>
      </c>
      <c r="C1282" s="0" t="n">
        <v>5</v>
      </c>
      <c r="D1282" s="3" t="n">
        <v>43</v>
      </c>
    </row>
    <row r="1283" customFormat="false" ht="12.1" hidden="false" customHeight="false" outlineLevel="0" collapsed="false">
      <c r="A1283" s="0" t="s">
        <v>1301</v>
      </c>
      <c r="B1283" s="0" t="n">
        <v>4</v>
      </c>
      <c r="C1283" s="0" t="n">
        <v>4</v>
      </c>
      <c r="D1283" s="3" t="n">
        <v>127</v>
      </c>
    </row>
    <row r="1284" customFormat="false" ht="12.1" hidden="false" customHeight="false" outlineLevel="0" collapsed="false">
      <c r="A1284" s="0" t="s">
        <v>1302</v>
      </c>
      <c r="B1284" s="0" t="n">
        <v>4</v>
      </c>
      <c r="C1284" s="0" t="n">
        <v>4</v>
      </c>
      <c r="D1284" s="3" t="n">
        <v>36</v>
      </c>
    </row>
    <row r="1285" customFormat="false" ht="12.1" hidden="false" customHeight="false" outlineLevel="0" collapsed="false">
      <c r="A1285" s="0" t="s">
        <v>1303</v>
      </c>
      <c r="B1285" s="0" t="n">
        <v>4</v>
      </c>
      <c r="C1285" s="0" t="n">
        <v>5</v>
      </c>
      <c r="D1285" s="3" t="n">
        <v>98</v>
      </c>
    </row>
    <row r="1286" customFormat="false" ht="12.1" hidden="false" customHeight="false" outlineLevel="0" collapsed="false">
      <c r="A1286" s="0" t="s">
        <v>1304</v>
      </c>
      <c r="B1286" s="0" t="n">
        <v>4</v>
      </c>
      <c r="C1286" s="0" t="n">
        <v>6</v>
      </c>
      <c r="D1286" s="3" t="n">
        <v>103</v>
      </c>
    </row>
    <row r="1287" customFormat="false" ht="12.1" hidden="false" customHeight="false" outlineLevel="0" collapsed="false">
      <c r="A1287" s="0" t="s">
        <v>1305</v>
      </c>
      <c r="B1287" s="0" t="n">
        <v>4</v>
      </c>
      <c r="C1287" s="0" t="n">
        <v>4</v>
      </c>
      <c r="D1287" s="3" t="n">
        <v>546</v>
      </c>
    </row>
    <row r="1288" customFormat="false" ht="12.1" hidden="false" customHeight="false" outlineLevel="0" collapsed="false">
      <c r="A1288" s="0" t="s">
        <v>1306</v>
      </c>
      <c r="B1288" s="0" t="n">
        <v>4</v>
      </c>
      <c r="C1288" s="0" t="n">
        <v>5</v>
      </c>
      <c r="D1288" s="3" t="n">
        <v>155.5</v>
      </c>
    </row>
    <row r="1289" customFormat="false" ht="12.1" hidden="false" customHeight="false" outlineLevel="0" collapsed="false">
      <c r="A1289" s="0" t="s">
        <v>1307</v>
      </c>
      <c r="B1289" s="0" t="n">
        <v>4</v>
      </c>
      <c r="C1289" s="0" t="n">
        <v>4</v>
      </c>
      <c r="D1289" s="3" t="n">
        <v>786</v>
      </c>
    </row>
    <row r="1290" customFormat="false" ht="12.1" hidden="false" customHeight="false" outlineLevel="0" collapsed="false">
      <c r="A1290" s="0" t="s">
        <v>1308</v>
      </c>
      <c r="B1290" s="0" t="n">
        <v>4</v>
      </c>
      <c r="C1290" s="0" t="n">
        <v>6</v>
      </c>
      <c r="D1290" s="3" t="n">
        <v>18</v>
      </c>
    </row>
    <row r="1291" customFormat="false" ht="12.1" hidden="false" customHeight="false" outlineLevel="0" collapsed="false">
      <c r="A1291" s="0" t="s">
        <v>1309</v>
      </c>
      <c r="B1291" s="0" t="n">
        <v>4</v>
      </c>
      <c r="C1291" s="0" t="n">
        <v>6</v>
      </c>
      <c r="D1291" s="3" t="n">
        <v>5</v>
      </c>
    </row>
    <row r="1292" customFormat="false" ht="12.1" hidden="false" customHeight="false" outlineLevel="0" collapsed="false">
      <c r="A1292" s="0" t="s">
        <v>1310</v>
      </c>
      <c r="B1292" s="0" t="n">
        <v>4</v>
      </c>
      <c r="C1292" s="0" t="n">
        <v>5</v>
      </c>
      <c r="D1292" s="3" t="n">
        <v>833</v>
      </c>
    </row>
    <row r="1293" customFormat="false" ht="12.1" hidden="false" customHeight="false" outlineLevel="0" collapsed="false">
      <c r="A1293" s="0" t="s">
        <v>1311</v>
      </c>
      <c r="B1293" s="0" t="n">
        <v>4</v>
      </c>
      <c r="C1293" s="0" t="n">
        <v>6</v>
      </c>
      <c r="D1293" s="3" t="n">
        <v>122.5</v>
      </c>
    </row>
    <row r="1294" customFormat="false" ht="12.1" hidden="false" customHeight="false" outlineLevel="0" collapsed="false">
      <c r="A1294" s="0" t="s">
        <v>1312</v>
      </c>
      <c r="B1294" s="0" t="n">
        <v>4</v>
      </c>
      <c r="C1294" s="0" t="n">
        <v>4</v>
      </c>
      <c r="D1294" s="3" t="n">
        <v>111</v>
      </c>
    </row>
    <row r="1295" customFormat="false" ht="12.1" hidden="false" customHeight="false" outlineLevel="0" collapsed="false">
      <c r="A1295" s="0" t="s">
        <v>1313</v>
      </c>
      <c r="B1295" s="0" t="n">
        <v>4</v>
      </c>
      <c r="C1295" s="0" t="n">
        <v>4</v>
      </c>
      <c r="D1295" s="3" t="n">
        <v>38</v>
      </c>
    </row>
    <row r="1296" customFormat="false" ht="12.1" hidden="false" customHeight="false" outlineLevel="0" collapsed="false">
      <c r="A1296" s="0" t="s">
        <v>1314</v>
      </c>
      <c r="B1296" s="0" t="n">
        <v>4</v>
      </c>
      <c r="C1296" s="0" t="n">
        <v>4</v>
      </c>
      <c r="D1296" s="3" t="n">
        <v>143</v>
      </c>
    </row>
    <row r="1297" customFormat="false" ht="12.1" hidden="false" customHeight="false" outlineLevel="0" collapsed="false">
      <c r="A1297" s="0" t="s">
        <v>1315</v>
      </c>
      <c r="B1297" s="0" t="n">
        <v>4</v>
      </c>
      <c r="C1297" s="0" t="n">
        <v>4</v>
      </c>
      <c r="D1297" s="3" t="n">
        <v>76</v>
      </c>
    </row>
    <row r="1298" customFormat="false" ht="12.1" hidden="false" customHeight="false" outlineLevel="0" collapsed="false">
      <c r="A1298" s="0" t="s">
        <v>1316</v>
      </c>
      <c r="B1298" s="0" t="n">
        <v>4</v>
      </c>
      <c r="C1298" s="0" t="n">
        <v>6</v>
      </c>
      <c r="D1298" s="3" t="n">
        <v>710.333333333333</v>
      </c>
    </row>
    <row r="1299" customFormat="false" ht="12.1" hidden="false" customHeight="false" outlineLevel="0" collapsed="false">
      <c r="A1299" s="0" t="s">
        <v>1317</v>
      </c>
      <c r="B1299" s="0" t="n">
        <v>4</v>
      </c>
      <c r="C1299" s="0" t="n">
        <v>4</v>
      </c>
      <c r="D1299" s="3" t="n">
        <v>0</v>
      </c>
    </row>
    <row r="1300" customFormat="false" ht="12.1" hidden="false" customHeight="false" outlineLevel="0" collapsed="false">
      <c r="A1300" s="0" t="s">
        <v>1318</v>
      </c>
      <c r="B1300" s="0" t="n">
        <v>4</v>
      </c>
      <c r="C1300" s="0" t="n">
        <v>4</v>
      </c>
      <c r="D1300" s="3" t="n">
        <v>0</v>
      </c>
    </row>
    <row r="1301" customFormat="false" ht="12.1" hidden="false" customHeight="false" outlineLevel="0" collapsed="false">
      <c r="A1301" s="0" t="s">
        <v>1319</v>
      </c>
      <c r="B1301" s="0" t="n">
        <v>4</v>
      </c>
      <c r="C1301" s="0" t="n">
        <v>6</v>
      </c>
      <c r="D1301" s="3" t="n">
        <v>86.5</v>
      </c>
    </row>
    <row r="1302" customFormat="false" ht="12.1" hidden="false" customHeight="false" outlineLevel="0" collapsed="false">
      <c r="A1302" s="0" t="s">
        <v>1320</v>
      </c>
      <c r="B1302" s="0" t="n">
        <v>4</v>
      </c>
      <c r="C1302" s="0" t="n">
        <v>6</v>
      </c>
      <c r="D1302" s="3" t="n">
        <v>269.5</v>
      </c>
    </row>
    <row r="1303" customFormat="false" ht="12.1" hidden="false" customHeight="false" outlineLevel="0" collapsed="false">
      <c r="A1303" s="0" t="s">
        <v>1321</v>
      </c>
      <c r="B1303" s="0" t="n">
        <v>4</v>
      </c>
      <c r="C1303" s="0" t="n">
        <v>4</v>
      </c>
      <c r="D1303" s="3" t="n">
        <v>0</v>
      </c>
    </row>
    <row r="1304" customFormat="false" ht="12.1" hidden="false" customHeight="false" outlineLevel="0" collapsed="false">
      <c r="A1304" s="0" t="s">
        <v>1322</v>
      </c>
      <c r="B1304" s="0" t="n">
        <v>4</v>
      </c>
      <c r="C1304" s="0" t="n">
        <v>7</v>
      </c>
      <c r="D1304" s="3" t="n">
        <v>188.5</v>
      </c>
    </row>
    <row r="1305" customFormat="false" ht="12.1" hidden="false" customHeight="false" outlineLevel="0" collapsed="false">
      <c r="A1305" s="0" t="s">
        <v>1323</v>
      </c>
      <c r="B1305" s="0" t="n">
        <v>4</v>
      </c>
      <c r="C1305" s="0" t="n">
        <v>4</v>
      </c>
      <c r="D1305" s="3" t="n">
        <v>0</v>
      </c>
    </row>
    <row r="1306" customFormat="false" ht="12.1" hidden="false" customHeight="false" outlineLevel="0" collapsed="false">
      <c r="A1306" s="0" t="s">
        <v>1324</v>
      </c>
      <c r="B1306" s="0" t="n">
        <v>4</v>
      </c>
      <c r="C1306" s="0" t="n">
        <v>4</v>
      </c>
      <c r="D1306" s="3" t="n">
        <v>130</v>
      </c>
    </row>
    <row r="1307" customFormat="false" ht="12.1" hidden="false" customHeight="false" outlineLevel="0" collapsed="false">
      <c r="A1307" s="0" t="s">
        <v>1325</v>
      </c>
      <c r="B1307" s="0" t="n">
        <v>4</v>
      </c>
      <c r="C1307" s="0" t="n">
        <v>5</v>
      </c>
      <c r="D1307" s="3" t="n">
        <v>348.5</v>
      </c>
    </row>
    <row r="1308" customFormat="false" ht="12.1" hidden="false" customHeight="false" outlineLevel="0" collapsed="false">
      <c r="A1308" s="0" t="s">
        <v>1326</v>
      </c>
      <c r="B1308" s="0" t="n">
        <v>4</v>
      </c>
      <c r="C1308" s="0" t="n">
        <v>5</v>
      </c>
      <c r="D1308" s="3" t="n">
        <v>135.5</v>
      </c>
    </row>
    <row r="1309" customFormat="false" ht="12.1" hidden="false" customHeight="false" outlineLevel="0" collapsed="false">
      <c r="A1309" s="0" t="s">
        <v>1327</v>
      </c>
      <c r="B1309" s="0" t="n">
        <v>4</v>
      </c>
      <c r="C1309" s="0" t="n">
        <v>6</v>
      </c>
      <c r="D1309" s="3" t="n">
        <v>57</v>
      </c>
    </row>
    <row r="1310" customFormat="false" ht="12.1" hidden="false" customHeight="false" outlineLevel="0" collapsed="false">
      <c r="A1310" s="0" t="s">
        <v>1328</v>
      </c>
      <c r="B1310" s="0" t="n">
        <v>4</v>
      </c>
      <c r="C1310" s="0" t="n">
        <v>5</v>
      </c>
      <c r="D1310" s="3" t="n">
        <v>25.5</v>
      </c>
    </row>
    <row r="1311" customFormat="false" ht="12.1" hidden="false" customHeight="false" outlineLevel="0" collapsed="false">
      <c r="A1311" s="0" t="s">
        <v>1329</v>
      </c>
      <c r="B1311" s="0" t="n">
        <v>4</v>
      </c>
      <c r="C1311" s="0" t="n">
        <v>4</v>
      </c>
      <c r="D1311" s="3" t="n">
        <v>0</v>
      </c>
    </row>
    <row r="1312" customFormat="false" ht="12.1" hidden="false" customHeight="false" outlineLevel="0" collapsed="false">
      <c r="A1312" s="0" t="s">
        <v>1330</v>
      </c>
      <c r="B1312" s="0" t="n">
        <v>4</v>
      </c>
      <c r="C1312" s="0" t="n">
        <v>4</v>
      </c>
      <c r="D1312" s="3" t="n">
        <v>109</v>
      </c>
    </row>
    <row r="1313" customFormat="false" ht="12.1" hidden="false" customHeight="false" outlineLevel="0" collapsed="false">
      <c r="A1313" s="0" t="s">
        <v>1331</v>
      </c>
      <c r="B1313" s="0" t="n">
        <v>4</v>
      </c>
      <c r="C1313" s="0" t="n">
        <v>8</v>
      </c>
      <c r="D1313" s="3" t="n">
        <v>76</v>
      </c>
    </row>
    <row r="1314" customFormat="false" ht="12.1" hidden="false" customHeight="false" outlineLevel="0" collapsed="false">
      <c r="A1314" s="0" t="s">
        <v>1332</v>
      </c>
      <c r="B1314" s="0" t="n">
        <v>4</v>
      </c>
      <c r="C1314" s="0" t="n">
        <v>4</v>
      </c>
      <c r="D1314" s="3" t="n">
        <v>0</v>
      </c>
    </row>
    <row r="1315" customFormat="false" ht="12.1" hidden="false" customHeight="false" outlineLevel="0" collapsed="false">
      <c r="A1315" s="0" t="s">
        <v>1333</v>
      </c>
      <c r="B1315" s="0" t="n">
        <v>4</v>
      </c>
      <c r="C1315" s="0" t="n">
        <v>6</v>
      </c>
      <c r="D1315" s="3" t="n">
        <v>1136.25</v>
      </c>
    </row>
    <row r="1316" customFormat="false" ht="12.1" hidden="false" customHeight="false" outlineLevel="0" collapsed="false">
      <c r="A1316" s="0" t="s">
        <v>1334</v>
      </c>
      <c r="B1316" s="0" t="n">
        <v>4</v>
      </c>
      <c r="C1316" s="0" t="n">
        <v>6</v>
      </c>
      <c r="D1316" s="3" t="n">
        <v>107.666666666667</v>
      </c>
    </row>
    <row r="1317" customFormat="false" ht="12.1" hidden="false" customHeight="false" outlineLevel="0" collapsed="false">
      <c r="A1317" s="0" t="s">
        <v>1335</v>
      </c>
      <c r="B1317" s="0" t="n">
        <v>4</v>
      </c>
      <c r="C1317" s="0" t="n">
        <v>4</v>
      </c>
      <c r="D1317" s="3" t="n">
        <v>0</v>
      </c>
    </row>
    <row r="1318" customFormat="false" ht="12.1" hidden="false" customHeight="false" outlineLevel="0" collapsed="false">
      <c r="A1318" s="0" t="s">
        <v>1336</v>
      </c>
      <c r="B1318" s="0" t="n">
        <v>4</v>
      </c>
      <c r="C1318" s="0" t="n">
        <v>8</v>
      </c>
      <c r="D1318" s="3" t="n">
        <v>92.1666666666667</v>
      </c>
    </row>
    <row r="1319" customFormat="false" ht="12.1" hidden="false" customHeight="false" outlineLevel="0" collapsed="false">
      <c r="A1319" s="0" t="s">
        <v>1337</v>
      </c>
      <c r="B1319" s="0" t="n">
        <v>4</v>
      </c>
      <c r="C1319" s="0" t="n">
        <v>5</v>
      </c>
      <c r="D1319" s="3" t="n">
        <v>13.5</v>
      </c>
    </row>
    <row r="1320" customFormat="false" ht="12.1" hidden="false" customHeight="false" outlineLevel="0" collapsed="false">
      <c r="A1320" s="0" t="s">
        <v>1338</v>
      </c>
      <c r="B1320" s="0" t="n">
        <v>4</v>
      </c>
      <c r="C1320" s="0" t="n">
        <v>4</v>
      </c>
      <c r="D1320" s="3" t="n">
        <v>38</v>
      </c>
    </row>
    <row r="1321" customFormat="false" ht="12.1" hidden="false" customHeight="false" outlineLevel="0" collapsed="false">
      <c r="A1321" s="0" t="s">
        <v>1339</v>
      </c>
      <c r="B1321" s="0" t="n">
        <v>4</v>
      </c>
      <c r="C1321" s="0" t="n">
        <v>4</v>
      </c>
      <c r="D1321" s="3" t="n">
        <v>0</v>
      </c>
    </row>
    <row r="1322" customFormat="false" ht="12.1" hidden="false" customHeight="false" outlineLevel="0" collapsed="false">
      <c r="A1322" s="0" t="s">
        <v>1340</v>
      </c>
      <c r="B1322" s="0" t="n">
        <v>4</v>
      </c>
      <c r="C1322" s="0" t="n">
        <v>8</v>
      </c>
      <c r="D1322" s="3" t="n">
        <v>82.5</v>
      </c>
    </row>
    <row r="1323" customFormat="false" ht="12.1" hidden="false" customHeight="false" outlineLevel="0" collapsed="false">
      <c r="A1323" s="0" t="s">
        <v>1341</v>
      </c>
      <c r="B1323" s="0" t="n">
        <v>4</v>
      </c>
      <c r="C1323" s="0" t="n">
        <v>4</v>
      </c>
      <c r="D1323" s="3" t="n">
        <v>0</v>
      </c>
    </row>
    <row r="1324" customFormat="false" ht="12.1" hidden="false" customHeight="false" outlineLevel="0" collapsed="false">
      <c r="A1324" s="0" t="s">
        <v>1342</v>
      </c>
      <c r="B1324" s="0" t="n">
        <v>4</v>
      </c>
      <c r="C1324" s="0" t="n">
        <v>4</v>
      </c>
      <c r="D1324" s="3" t="n">
        <v>5</v>
      </c>
    </row>
    <row r="1325" customFormat="false" ht="12.1" hidden="false" customHeight="false" outlineLevel="0" collapsed="false">
      <c r="A1325" s="0" t="s">
        <v>1343</v>
      </c>
      <c r="B1325" s="0" t="n">
        <v>4</v>
      </c>
      <c r="C1325" s="0" t="n">
        <v>6</v>
      </c>
      <c r="D1325" s="3" t="n">
        <v>77</v>
      </c>
    </row>
    <row r="1326" customFormat="false" ht="12.1" hidden="false" customHeight="false" outlineLevel="0" collapsed="false">
      <c r="A1326" s="0" t="s">
        <v>1344</v>
      </c>
      <c r="B1326" s="0" t="n">
        <v>4</v>
      </c>
      <c r="C1326" s="0" t="n">
        <v>4</v>
      </c>
      <c r="D1326" s="3" t="n">
        <v>0</v>
      </c>
    </row>
    <row r="1327" customFormat="false" ht="12.1" hidden="false" customHeight="false" outlineLevel="0" collapsed="false">
      <c r="A1327" s="0" t="s">
        <v>1345</v>
      </c>
      <c r="B1327" s="0" t="n">
        <v>4</v>
      </c>
      <c r="C1327" s="0" t="n">
        <v>4</v>
      </c>
      <c r="D1327" s="3" t="n">
        <v>0</v>
      </c>
    </row>
    <row r="1328" customFormat="false" ht="12.1" hidden="false" customHeight="false" outlineLevel="0" collapsed="false">
      <c r="A1328" s="0" t="s">
        <v>1346</v>
      </c>
      <c r="B1328" s="0" t="n">
        <v>4</v>
      </c>
      <c r="C1328" s="0" t="n">
        <v>4</v>
      </c>
      <c r="D1328" s="3" t="n">
        <v>0</v>
      </c>
    </row>
    <row r="1329" customFormat="false" ht="12.1" hidden="false" customHeight="false" outlineLevel="0" collapsed="false">
      <c r="A1329" s="0" t="s">
        <v>1347</v>
      </c>
      <c r="B1329" s="0" t="n">
        <v>4</v>
      </c>
      <c r="C1329" s="0" t="n">
        <v>4</v>
      </c>
      <c r="D1329" s="3" t="n">
        <v>0</v>
      </c>
    </row>
    <row r="1330" customFormat="false" ht="12.1" hidden="false" customHeight="false" outlineLevel="0" collapsed="false">
      <c r="A1330" s="0" t="s">
        <v>1348</v>
      </c>
      <c r="B1330" s="0" t="n">
        <v>4</v>
      </c>
      <c r="C1330" s="0" t="n">
        <v>4</v>
      </c>
      <c r="D1330" s="3" t="n">
        <v>12</v>
      </c>
    </row>
    <row r="1331" customFormat="false" ht="12.1" hidden="false" customHeight="false" outlineLevel="0" collapsed="false">
      <c r="A1331" s="0" t="s">
        <v>1349</v>
      </c>
      <c r="B1331" s="0" t="n">
        <v>4</v>
      </c>
      <c r="C1331" s="0" t="n">
        <v>9</v>
      </c>
      <c r="D1331" s="3" t="n">
        <v>378.4</v>
      </c>
    </row>
    <row r="1332" customFormat="false" ht="12.1" hidden="false" customHeight="false" outlineLevel="0" collapsed="false">
      <c r="A1332" s="0" t="s">
        <v>1350</v>
      </c>
      <c r="B1332" s="0" t="n">
        <v>4</v>
      </c>
      <c r="C1332" s="0" t="n">
        <v>7</v>
      </c>
      <c r="D1332" s="3" t="n">
        <v>58.5</v>
      </c>
    </row>
    <row r="1333" customFormat="false" ht="12.1" hidden="false" customHeight="false" outlineLevel="0" collapsed="false">
      <c r="A1333" s="0" t="s">
        <v>1351</v>
      </c>
      <c r="B1333" s="0" t="n">
        <v>4</v>
      </c>
      <c r="C1333" s="0" t="n">
        <v>4</v>
      </c>
      <c r="D1333" s="3" t="n">
        <v>0</v>
      </c>
    </row>
    <row r="1334" customFormat="false" ht="12.1" hidden="false" customHeight="false" outlineLevel="0" collapsed="false">
      <c r="A1334" s="0" t="s">
        <v>1352</v>
      </c>
      <c r="B1334" s="0" t="n">
        <v>4</v>
      </c>
      <c r="C1334" s="0" t="n">
        <v>4</v>
      </c>
      <c r="D1334" s="3" t="n">
        <v>31</v>
      </c>
    </row>
    <row r="1335" customFormat="false" ht="12.1" hidden="false" customHeight="false" outlineLevel="0" collapsed="false">
      <c r="A1335" s="0" t="s">
        <v>1353</v>
      </c>
      <c r="B1335" s="0" t="n">
        <v>4</v>
      </c>
      <c r="C1335" s="0" t="n">
        <v>4</v>
      </c>
      <c r="D1335" s="3" t="n">
        <v>0</v>
      </c>
    </row>
    <row r="1336" customFormat="false" ht="12.1" hidden="false" customHeight="false" outlineLevel="0" collapsed="false">
      <c r="A1336" s="0" t="s">
        <v>1354</v>
      </c>
      <c r="B1336" s="0" t="n">
        <v>4</v>
      </c>
      <c r="C1336" s="0" t="n">
        <v>5</v>
      </c>
      <c r="D1336" s="3" t="n">
        <v>113</v>
      </c>
    </row>
    <row r="1337" customFormat="false" ht="12.1" hidden="false" customHeight="false" outlineLevel="0" collapsed="false">
      <c r="A1337" s="0" t="s">
        <v>1355</v>
      </c>
      <c r="B1337" s="0" t="n">
        <v>4</v>
      </c>
      <c r="C1337" s="0" t="n">
        <v>4</v>
      </c>
      <c r="D1337" s="3" t="n">
        <v>0</v>
      </c>
    </row>
    <row r="1338" customFormat="false" ht="12.1" hidden="false" customHeight="false" outlineLevel="0" collapsed="false">
      <c r="A1338" s="0" t="s">
        <v>1356</v>
      </c>
      <c r="B1338" s="0" t="n">
        <v>4</v>
      </c>
      <c r="C1338" s="0" t="n">
        <v>4</v>
      </c>
      <c r="D1338" s="3" t="n">
        <v>0</v>
      </c>
    </row>
    <row r="1339" customFormat="false" ht="12.1" hidden="false" customHeight="false" outlineLevel="0" collapsed="false">
      <c r="A1339" s="0" t="s">
        <v>1357</v>
      </c>
      <c r="B1339" s="0" t="n">
        <v>4</v>
      </c>
      <c r="C1339" s="0" t="n">
        <v>4</v>
      </c>
      <c r="D1339" s="3" t="n">
        <v>762</v>
      </c>
    </row>
    <row r="1340" customFormat="false" ht="12.1" hidden="false" customHeight="false" outlineLevel="0" collapsed="false">
      <c r="A1340" s="0" t="s">
        <v>1358</v>
      </c>
      <c r="B1340" s="0" t="n">
        <v>4</v>
      </c>
      <c r="C1340" s="0" t="n">
        <v>4</v>
      </c>
      <c r="D1340" s="3" t="n">
        <v>1118</v>
      </c>
    </row>
    <row r="1341" customFormat="false" ht="12.1" hidden="false" customHeight="false" outlineLevel="0" collapsed="false">
      <c r="A1341" s="0" t="s">
        <v>1359</v>
      </c>
      <c r="B1341" s="0" t="n">
        <v>4</v>
      </c>
      <c r="C1341" s="0" t="n">
        <v>6</v>
      </c>
      <c r="D1341" s="3" t="n">
        <v>64.75</v>
      </c>
    </row>
    <row r="1342" customFormat="false" ht="12.1" hidden="false" customHeight="false" outlineLevel="0" collapsed="false">
      <c r="A1342" s="0" t="s">
        <v>1360</v>
      </c>
      <c r="B1342" s="0" t="n">
        <v>4</v>
      </c>
      <c r="C1342" s="0" t="n">
        <v>8</v>
      </c>
      <c r="D1342" s="3" t="n">
        <v>228.25</v>
      </c>
    </row>
    <row r="1343" customFormat="false" ht="12.1" hidden="false" customHeight="false" outlineLevel="0" collapsed="false">
      <c r="A1343" s="0" t="s">
        <v>1361</v>
      </c>
      <c r="B1343" s="0" t="n">
        <v>4</v>
      </c>
      <c r="C1343" s="0" t="n">
        <v>10</v>
      </c>
      <c r="D1343" s="3" t="n">
        <v>28</v>
      </c>
    </row>
    <row r="1344" customFormat="false" ht="12.1" hidden="false" customHeight="false" outlineLevel="0" collapsed="false">
      <c r="A1344" s="0" t="s">
        <v>1362</v>
      </c>
      <c r="B1344" s="0" t="n">
        <v>4</v>
      </c>
      <c r="C1344" s="0" t="n">
        <v>12</v>
      </c>
      <c r="D1344" s="3" t="n">
        <v>337.142857142857</v>
      </c>
    </row>
    <row r="1345" customFormat="false" ht="12.1" hidden="false" customHeight="false" outlineLevel="0" collapsed="false">
      <c r="A1345" s="0" t="s">
        <v>1363</v>
      </c>
      <c r="B1345" s="0" t="n">
        <v>4</v>
      </c>
      <c r="C1345" s="0" t="n">
        <v>12</v>
      </c>
      <c r="D1345" s="3" t="n">
        <v>59</v>
      </c>
    </row>
    <row r="1346" customFormat="false" ht="12.1" hidden="false" customHeight="false" outlineLevel="0" collapsed="false">
      <c r="A1346" s="0" t="s">
        <v>1364</v>
      </c>
      <c r="B1346" s="0" t="n">
        <v>4</v>
      </c>
      <c r="C1346" s="0" t="n">
        <v>6</v>
      </c>
      <c r="D1346" s="3" t="n">
        <v>506.666666666667</v>
      </c>
    </row>
    <row r="1347" customFormat="false" ht="12.1" hidden="false" customHeight="false" outlineLevel="0" collapsed="false">
      <c r="A1347" s="0" t="s">
        <v>1365</v>
      </c>
      <c r="B1347" s="0" t="n">
        <v>4</v>
      </c>
      <c r="C1347" s="0" t="n">
        <v>8</v>
      </c>
      <c r="D1347" s="3" t="n">
        <v>26</v>
      </c>
    </row>
    <row r="1348" customFormat="false" ht="12.1" hidden="false" customHeight="false" outlineLevel="0" collapsed="false">
      <c r="A1348" s="0" t="s">
        <v>1366</v>
      </c>
      <c r="B1348" s="0" t="n">
        <v>4</v>
      </c>
      <c r="C1348" s="0" t="n">
        <v>6</v>
      </c>
      <c r="D1348" s="3" t="n">
        <v>51</v>
      </c>
    </row>
    <row r="1349" customFormat="false" ht="12.1" hidden="false" customHeight="false" outlineLevel="0" collapsed="false">
      <c r="A1349" s="0" t="s">
        <v>1367</v>
      </c>
      <c r="B1349" s="0" t="n">
        <v>4</v>
      </c>
      <c r="C1349" s="0" t="n">
        <v>4</v>
      </c>
      <c r="D1349" s="3" t="n">
        <v>83</v>
      </c>
    </row>
    <row r="1350" customFormat="false" ht="12.1" hidden="false" customHeight="false" outlineLevel="0" collapsed="false">
      <c r="A1350" s="0" t="s">
        <v>1368</v>
      </c>
      <c r="B1350" s="0" t="n">
        <v>4</v>
      </c>
      <c r="C1350" s="0" t="n">
        <v>4</v>
      </c>
      <c r="D1350" s="3" t="n">
        <v>144</v>
      </c>
    </row>
    <row r="1351" customFormat="false" ht="12.1" hidden="false" customHeight="false" outlineLevel="0" collapsed="false">
      <c r="A1351" s="0" t="s">
        <v>1369</v>
      </c>
      <c r="B1351" s="0" t="n">
        <v>4</v>
      </c>
      <c r="C1351" s="0" t="n">
        <v>5</v>
      </c>
      <c r="D1351" s="3" t="n">
        <v>261</v>
      </c>
    </row>
    <row r="1352" customFormat="false" ht="12.1" hidden="false" customHeight="false" outlineLevel="0" collapsed="false">
      <c r="A1352" s="0" t="s">
        <v>1370</v>
      </c>
      <c r="B1352" s="0" t="n">
        <v>4</v>
      </c>
      <c r="C1352" s="0" t="n">
        <v>5</v>
      </c>
      <c r="D1352" s="3" t="n">
        <v>449</v>
      </c>
    </row>
    <row r="1353" customFormat="false" ht="12.1" hidden="false" customHeight="false" outlineLevel="0" collapsed="false">
      <c r="A1353" s="0" t="s">
        <v>1371</v>
      </c>
      <c r="B1353" s="0" t="n">
        <v>4</v>
      </c>
      <c r="C1353" s="0" t="n">
        <v>6</v>
      </c>
      <c r="D1353" s="3" t="n">
        <v>168.5</v>
      </c>
    </row>
    <row r="1354" customFormat="false" ht="12.1" hidden="false" customHeight="false" outlineLevel="0" collapsed="false">
      <c r="A1354" s="0" t="s">
        <v>1372</v>
      </c>
      <c r="B1354" s="0" t="n">
        <v>4</v>
      </c>
      <c r="C1354" s="0" t="n">
        <v>5</v>
      </c>
      <c r="D1354" s="3" t="n">
        <v>29</v>
      </c>
    </row>
    <row r="1355" customFormat="false" ht="12.1" hidden="false" customHeight="false" outlineLevel="0" collapsed="false">
      <c r="A1355" s="0" t="s">
        <v>1373</v>
      </c>
      <c r="B1355" s="0" t="n">
        <v>4</v>
      </c>
      <c r="C1355" s="0" t="n">
        <v>62</v>
      </c>
      <c r="D1355" s="3" t="n">
        <v>100.775510204082</v>
      </c>
    </row>
    <row r="1356" customFormat="false" ht="12.1" hidden="false" customHeight="false" outlineLevel="0" collapsed="false">
      <c r="A1356" s="0" t="s">
        <v>1374</v>
      </c>
      <c r="B1356" s="0" t="n">
        <v>4</v>
      </c>
      <c r="C1356" s="0" t="n">
        <v>9</v>
      </c>
      <c r="D1356" s="3" t="n">
        <v>65.5</v>
      </c>
    </row>
    <row r="1357" customFormat="false" ht="12.1" hidden="false" customHeight="false" outlineLevel="0" collapsed="false">
      <c r="A1357" s="0" t="s">
        <v>1375</v>
      </c>
      <c r="B1357" s="0" t="n">
        <v>4</v>
      </c>
      <c r="C1357" s="0" t="n">
        <v>5</v>
      </c>
      <c r="D1357" s="3" t="n">
        <v>4</v>
      </c>
    </row>
    <row r="1358" customFormat="false" ht="12.1" hidden="false" customHeight="false" outlineLevel="0" collapsed="false">
      <c r="A1358" s="0" t="s">
        <v>1376</v>
      </c>
      <c r="B1358" s="0" t="n">
        <v>4</v>
      </c>
      <c r="C1358" s="0" t="n">
        <v>8</v>
      </c>
      <c r="D1358" s="3" t="n">
        <v>33.8333333333333</v>
      </c>
    </row>
    <row r="1359" customFormat="false" ht="12.1" hidden="false" customHeight="false" outlineLevel="0" collapsed="false">
      <c r="A1359" s="0" t="s">
        <v>1377</v>
      </c>
      <c r="B1359" s="0" t="n">
        <v>4</v>
      </c>
      <c r="C1359" s="0" t="n">
        <v>5</v>
      </c>
      <c r="D1359" s="3" t="n">
        <v>21</v>
      </c>
    </row>
    <row r="1360" customFormat="false" ht="12.1" hidden="false" customHeight="false" outlineLevel="0" collapsed="false">
      <c r="A1360" s="0" t="s">
        <v>1378</v>
      </c>
      <c r="B1360" s="0" t="n">
        <v>4</v>
      </c>
      <c r="C1360" s="0" t="n">
        <v>14</v>
      </c>
      <c r="D1360" s="3" t="n">
        <v>46.7777777777778</v>
      </c>
    </row>
    <row r="1361" customFormat="false" ht="12.1" hidden="false" customHeight="false" outlineLevel="0" collapsed="false">
      <c r="A1361" s="0" t="s">
        <v>1379</v>
      </c>
      <c r="B1361" s="0" t="n">
        <v>4</v>
      </c>
      <c r="C1361" s="0" t="n">
        <v>24</v>
      </c>
      <c r="D1361" s="3" t="n">
        <v>87.8823529411765</v>
      </c>
    </row>
    <row r="1362" customFormat="false" ht="12.1" hidden="false" customHeight="false" outlineLevel="0" collapsed="false">
      <c r="A1362" s="0" t="s">
        <v>1380</v>
      </c>
      <c r="B1362" s="0" t="n">
        <v>4</v>
      </c>
      <c r="C1362" s="0" t="n">
        <v>7</v>
      </c>
      <c r="D1362" s="3" t="n">
        <v>219.666666666667</v>
      </c>
    </row>
    <row r="1363" customFormat="false" ht="12.1" hidden="false" customHeight="false" outlineLevel="0" collapsed="false">
      <c r="A1363" s="0" t="s">
        <v>1381</v>
      </c>
      <c r="B1363" s="0" t="n">
        <v>4</v>
      </c>
      <c r="C1363" s="0" t="n">
        <v>80</v>
      </c>
      <c r="D1363" s="3" t="n">
        <v>43.6666666666667</v>
      </c>
    </row>
    <row r="1364" customFormat="false" ht="12.1" hidden="false" customHeight="false" outlineLevel="0" collapsed="false">
      <c r="A1364" s="0" t="s">
        <v>1382</v>
      </c>
      <c r="B1364" s="0" t="n">
        <v>4</v>
      </c>
      <c r="C1364" s="0" t="n">
        <v>26</v>
      </c>
      <c r="D1364" s="3" t="n">
        <v>47.7647058823529</v>
      </c>
    </row>
    <row r="1365" customFormat="false" ht="12.1" hidden="false" customHeight="false" outlineLevel="0" collapsed="false">
      <c r="A1365" s="0" t="s">
        <v>1383</v>
      </c>
      <c r="B1365" s="0" t="n">
        <v>4</v>
      </c>
      <c r="C1365" s="0" t="n">
        <v>24</v>
      </c>
      <c r="D1365" s="3" t="n">
        <v>61.4666666666667</v>
      </c>
    </row>
    <row r="1366" customFormat="false" ht="12.1" hidden="false" customHeight="false" outlineLevel="0" collapsed="false">
      <c r="A1366" s="0" t="s">
        <v>1384</v>
      </c>
      <c r="B1366" s="0" t="n">
        <v>3</v>
      </c>
      <c r="C1366" s="0" t="n">
        <v>3</v>
      </c>
      <c r="D1366" s="3" t="n">
        <v>0.666666666666667</v>
      </c>
    </row>
    <row r="1367" customFormat="false" ht="12.1" hidden="false" customHeight="false" outlineLevel="0" collapsed="false">
      <c r="A1367" s="0" t="s">
        <v>1385</v>
      </c>
      <c r="B1367" s="0" t="n">
        <v>3</v>
      </c>
      <c r="C1367" s="0" t="n">
        <v>4</v>
      </c>
      <c r="D1367" s="3" t="n">
        <v>0</v>
      </c>
    </row>
    <row r="1368" customFormat="false" ht="12.1" hidden="false" customHeight="false" outlineLevel="0" collapsed="false">
      <c r="A1368" s="0" t="s">
        <v>1386</v>
      </c>
      <c r="B1368" s="0" t="n">
        <v>3</v>
      </c>
      <c r="C1368" s="0" t="n">
        <v>5</v>
      </c>
      <c r="D1368" s="3" t="n">
        <v>30.5</v>
      </c>
    </row>
    <row r="1369" customFormat="false" ht="12.1" hidden="false" customHeight="false" outlineLevel="0" collapsed="false">
      <c r="A1369" s="0" t="s">
        <v>1387</v>
      </c>
      <c r="B1369" s="0" t="n">
        <v>3</v>
      </c>
      <c r="C1369" s="0" t="n">
        <v>3</v>
      </c>
      <c r="D1369" s="3" t="n">
        <v>12</v>
      </c>
    </row>
    <row r="1370" customFormat="false" ht="12.1" hidden="false" customHeight="false" outlineLevel="0" collapsed="false">
      <c r="A1370" s="0" t="s">
        <v>1388</v>
      </c>
      <c r="B1370" s="0" t="n">
        <v>3</v>
      </c>
      <c r="C1370" s="0" t="n">
        <v>3</v>
      </c>
      <c r="D1370" s="3" t="n">
        <v>0</v>
      </c>
    </row>
    <row r="1371" customFormat="false" ht="12.1" hidden="false" customHeight="false" outlineLevel="0" collapsed="false">
      <c r="A1371" s="0" t="s">
        <v>1389</v>
      </c>
      <c r="B1371" s="0" t="n">
        <v>3</v>
      </c>
      <c r="C1371" s="0" t="n">
        <v>7</v>
      </c>
      <c r="D1371" s="3" t="n">
        <v>39.5</v>
      </c>
    </row>
    <row r="1372" customFormat="false" ht="12.1" hidden="false" customHeight="false" outlineLevel="0" collapsed="false">
      <c r="A1372" s="0" t="s">
        <v>1390</v>
      </c>
      <c r="B1372" s="0" t="n">
        <v>3</v>
      </c>
      <c r="C1372" s="0" t="n">
        <v>4</v>
      </c>
      <c r="D1372" s="3" t="n">
        <v>27</v>
      </c>
    </row>
    <row r="1373" customFormat="false" ht="12.1" hidden="false" customHeight="false" outlineLevel="0" collapsed="false">
      <c r="A1373" s="0" t="s">
        <v>1391</v>
      </c>
      <c r="B1373" s="0" t="n">
        <v>3</v>
      </c>
      <c r="C1373" s="0" t="n">
        <v>4</v>
      </c>
      <c r="D1373" s="3" t="n">
        <v>50</v>
      </c>
    </row>
    <row r="1374" customFormat="false" ht="12.1" hidden="false" customHeight="false" outlineLevel="0" collapsed="false">
      <c r="A1374" s="0" t="s">
        <v>1392</v>
      </c>
      <c r="B1374" s="0" t="n">
        <v>3</v>
      </c>
      <c r="C1374" s="0" t="n">
        <v>3</v>
      </c>
      <c r="D1374" s="3" t="n">
        <v>36</v>
      </c>
    </row>
    <row r="1375" customFormat="false" ht="12.1" hidden="false" customHeight="false" outlineLevel="0" collapsed="false">
      <c r="A1375" s="0" t="s">
        <v>1393</v>
      </c>
      <c r="B1375" s="0" t="n">
        <v>3</v>
      </c>
      <c r="C1375" s="0" t="n">
        <v>6</v>
      </c>
      <c r="D1375" s="3" t="n">
        <v>485.6</v>
      </c>
    </row>
    <row r="1376" customFormat="false" ht="12.1" hidden="false" customHeight="false" outlineLevel="0" collapsed="false">
      <c r="A1376" s="0" t="s">
        <v>1394</v>
      </c>
      <c r="B1376" s="0" t="n">
        <v>3</v>
      </c>
      <c r="C1376" s="0" t="n">
        <v>3</v>
      </c>
      <c r="D1376" s="3" t="n">
        <v>1373</v>
      </c>
    </row>
    <row r="1377" customFormat="false" ht="12.1" hidden="false" customHeight="false" outlineLevel="0" collapsed="false">
      <c r="A1377" s="0" t="s">
        <v>1395</v>
      </c>
      <c r="B1377" s="0" t="n">
        <v>3</v>
      </c>
      <c r="C1377" s="0" t="n">
        <v>3</v>
      </c>
      <c r="D1377" s="3" t="n">
        <v>0</v>
      </c>
    </row>
    <row r="1378" customFormat="false" ht="12.1" hidden="false" customHeight="false" outlineLevel="0" collapsed="false">
      <c r="A1378" s="0" t="s">
        <v>1396</v>
      </c>
      <c r="B1378" s="0" t="n">
        <v>3</v>
      </c>
      <c r="C1378" s="0" t="n">
        <v>4</v>
      </c>
      <c r="D1378" s="3" t="n">
        <v>6</v>
      </c>
    </row>
    <row r="1379" customFormat="false" ht="12.1" hidden="false" customHeight="false" outlineLevel="0" collapsed="false">
      <c r="A1379" s="0" t="s">
        <v>1397</v>
      </c>
      <c r="B1379" s="0" t="n">
        <v>3</v>
      </c>
      <c r="C1379" s="0" t="n">
        <v>3</v>
      </c>
      <c r="D1379" s="3" t="n">
        <v>27</v>
      </c>
    </row>
    <row r="1380" customFormat="false" ht="12.1" hidden="false" customHeight="false" outlineLevel="0" collapsed="false">
      <c r="A1380" s="0" t="s">
        <v>1398</v>
      </c>
      <c r="B1380" s="0" t="n">
        <v>3</v>
      </c>
      <c r="C1380" s="0" t="n">
        <v>3</v>
      </c>
      <c r="D1380" s="3" t="n">
        <v>15</v>
      </c>
    </row>
    <row r="1381" customFormat="false" ht="12.1" hidden="false" customHeight="false" outlineLevel="0" collapsed="false">
      <c r="A1381" s="0" t="s">
        <v>1399</v>
      </c>
      <c r="B1381" s="0" t="n">
        <v>3</v>
      </c>
      <c r="C1381" s="0" t="n">
        <v>14</v>
      </c>
      <c r="D1381" s="3" t="n">
        <v>17.6</v>
      </c>
    </row>
    <row r="1382" customFormat="false" ht="12.1" hidden="false" customHeight="false" outlineLevel="0" collapsed="false">
      <c r="A1382" s="0" t="s">
        <v>1400</v>
      </c>
      <c r="B1382" s="0" t="n">
        <v>3</v>
      </c>
      <c r="C1382" s="0" t="n">
        <v>5</v>
      </c>
      <c r="D1382" s="3" t="n">
        <v>22.6666666666667</v>
      </c>
    </row>
    <row r="1383" customFormat="false" ht="12.1" hidden="false" customHeight="false" outlineLevel="0" collapsed="false">
      <c r="A1383" s="0" t="s">
        <v>1401</v>
      </c>
      <c r="B1383" s="0" t="n">
        <v>3</v>
      </c>
      <c r="C1383" s="0" t="n">
        <v>12</v>
      </c>
      <c r="D1383" s="3" t="n">
        <v>50.25</v>
      </c>
    </row>
    <row r="1384" customFormat="false" ht="12.1" hidden="false" customHeight="false" outlineLevel="0" collapsed="false">
      <c r="A1384" s="0" t="s">
        <v>1402</v>
      </c>
      <c r="B1384" s="0" t="n">
        <v>3</v>
      </c>
      <c r="C1384" s="0" t="n">
        <v>3</v>
      </c>
      <c r="D1384" s="3" t="n">
        <v>0</v>
      </c>
    </row>
    <row r="1385" customFormat="false" ht="12.1" hidden="false" customHeight="false" outlineLevel="0" collapsed="false">
      <c r="A1385" s="0" t="s">
        <v>1403</v>
      </c>
      <c r="B1385" s="0" t="n">
        <v>3</v>
      </c>
      <c r="C1385" s="0" t="n">
        <v>4</v>
      </c>
      <c r="D1385" s="3" t="n">
        <v>1036</v>
      </c>
    </row>
    <row r="1386" customFormat="false" ht="12.1" hidden="false" customHeight="false" outlineLevel="0" collapsed="false">
      <c r="A1386" s="0" t="s">
        <v>1404</v>
      </c>
      <c r="B1386" s="0" t="n">
        <v>3</v>
      </c>
      <c r="C1386" s="0" t="n">
        <v>3</v>
      </c>
      <c r="D1386" s="3" t="n">
        <v>152.5</v>
      </c>
    </row>
    <row r="1387" customFormat="false" ht="12.1" hidden="false" customHeight="false" outlineLevel="0" collapsed="false">
      <c r="A1387" s="0" t="s">
        <v>1405</v>
      </c>
      <c r="B1387" s="0" t="n">
        <v>3</v>
      </c>
      <c r="C1387" s="0" t="n">
        <v>3</v>
      </c>
      <c r="D1387" s="3" t="n">
        <v>19</v>
      </c>
    </row>
    <row r="1388" customFormat="false" ht="12.1" hidden="false" customHeight="false" outlineLevel="0" collapsed="false">
      <c r="A1388" s="0" t="s">
        <v>1406</v>
      </c>
      <c r="B1388" s="0" t="n">
        <v>3</v>
      </c>
      <c r="C1388" s="0" t="n">
        <v>3</v>
      </c>
      <c r="D1388" s="3" t="n">
        <v>0</v>
      </c>
    </row>
    <row r="1389" customFormat="false" ht="12.1" hidden="false" customHeight="false" outlineLevel="0" collapsed="false">
      <c r="A1389" s="0" t="s">
        <v>1407</v>
      </c>
      <c r="B1389" s="0" t="n">
        <v>3</v>
      </c>
      <c r="C1389" s="0" t="n">
        <v>3</v>
      </c>
      <c r="D1389" s="3" t="n">
        <v>0</v>
      </c>
    </row>
    <row r="1390" customFormat="false" ht="12.1" hidden="false" customHeight="false" outlineLevel="0" collapsed="false">
      <c r="A1390" s="0" t="s">
        <v>1408</v>
      </c>
      <c r="B1390" s="0" t="n">
        <v>3</v>
      </c>
      <c r="C1390" s="0" t="n">
        <v>3</v>
      </c>
      <c r="D1390" s="3" t="n">
        <v>0</v>
      </c>
    </row>
    <row r="1391" customFormat="false" ht="12.1" hidden="false" customHeight="false" outlineLevel="0" collapsed="false">
      <c r="A1391" s="0" t="s">
        <v>1409</v>
      </c>
      <c r="B1391" s="0" t="n">
        <v>3</v>
      </c>
      <c r="C1391" s="0" t="n">
        <v>4</v>
      </c>
      <c r="D1391" s="3" t="n">
        <v>18</v>
      </c>
    </row>
    <row r="1392" customFormat="false" ht="12.1" hidden="false" customHeight="false" outlineLevel="0" collapsed="false">
      <c r="A1392" s="0" t="s">
        <v>1410</v>
      </c>
      <c r="B1392" s="0" t="n">
        <v>3</v>
      </c>
      <c r="C1392" s="0" t="n">
        <v>3</v>
      </c>
      <c r="D1392" s="3" t="n">
        <v>119.5</v>
      </c>
    </row>
    <row r="1393" customFormat="false" ht="12.1" hidden="false" customHeight="false" outlineLevel="0" collapsed="false">
      <c r="A1393" s="0" t="s">
        <v>1411</v>
      </c>
      <c r="B1393" s="0" t="n">
        <v>3</v>
      </c>
      <c r="C1393" s="0" t="n">
        <v>3</v>
      </c>
      <c r="D1393" s="3" t="n">
        <v>0</v>
      </c>
    </row>
    <row r="1394" customFormat="false" ht="12.1" hidden="false" customHeight="false" outlineLevel="0" collapsed="false">
      <c r="A1394" s="0" t="s">
        <v>1412</v>
      </c>
      <c r="B1394" s="0" t="n">
        <v>3</v>
      </c>
      <c r="C1394" s="0" t="n">
        <v>3</v>
      </c>
      <c r="D1394" s="3" t="n">
        <v>0</v>
      </c>
    </row>
    <row r="1395" customFormat="false" ht="12.1" hidden="false" customHeight="false" outlineLevel="0" collapsed="false">
      <c r="A1395" s="0" t="s">
        <v>1413</v>
      </c>
      <c r="B1395" s="0" t="n">
        <v>3</v>
      </c>
      <c r="C1395" s="0" t="n">
        <v>4</v>
      </c>
      <c r="D1395" s="3" t="n">
        <v>654</v>
      </c>
    </row>
    <row r="1396" customFormat="false" ht="12.1" hidden="false" customHeight="false" outlineLevel="0" collapsed="false">
      <c r="A1396" s="0" t="s">
        <v>1414</v>
      </c>
      <c r="B1396" s="0" t="n">
        <v>3</v>
      </c>
      <c r="C1396" s="0" t="n">
        <v>3</v>
      </c>
      <c r="D1396" s="3" t="n">
        <v>0</v>
      </c>
    </row>
    <row r="1397" customFormat="false" ht="12.1" hidden="false" customHeight="false" outlineLevel="0" collapsed="false">
      <c r="A1397" s="0" t="s">
        <v>1415</v>
      </c>
      <c r="B1397" s="0" t="n">
        <v>3</v>
      </c>
      <c r="C1397" s="0" t="n">
        <v>4</v>
      </c>
      <c r="D1397" s="3" t="n">
        <v>15</v>
      </c>
    </row>
    <row r="1398" customFormat="false" ht="12.1" hidden="false" customHeight="false" outlineLevel="0" collapsed="false">
      <c r="A1398" s="0" t="s">
        <v>1416</v>
      </c>
      <c r="B1398" s="0" t="n">
        <v>3</v>
      </c>
      <c r="C1398" s="0" t="n">
        <v>6</v>
      </c>
      <c r="D1398" s="3" t="n">
        <v>38.3333333333333</v>
      </c>
    </row>
    <row r="1399" customFormat="false" ht="12.1" hidden="false" customHeight="false" outlineLevel="0" collapsed="false">
      <c r="A1399" s="0" t="s">
        <v>1417</v>
      </c>
      <c r="B1399" s="0" t="n">
        <v>3</v>
      </c>
      <c r="C1399" s="0" t="n">
        <v>3</v>
      </c>
      <c r="D1399" s="3" t="n">
        <v>0</v>
      </c>
    </row>
    <row r="1400" customFormat="false" ht="12.1" hidden="false" customHeight="false" outlineLevel="0" collapsed="false">
      <c r="A1400" s="0" t="s">
        <v>1418</v>
      </c>
      <c r="B1400" s="0" t="n">
        <v>3</v>
      </c>
      <c r="C1400" s="0" t="n">
        <v>5</v>
      </c>
      <c r="D1400" s="3" t="n">
        <v>110</v>
      </c>
    </row>
    <row r="1401" customFormat="false" ht="12.1" hidden="false" customHeight="false" outlineLevel="0" collapsed="false">
      <c r="A1401" s="0" t="s">
        <v>1419</v>
      </c>
      <c r="B1401" s="0" t="n">
        <v>3</v>
      </c>
      <c r="C1401" s="0" t="n">
        <v>8</v>
      </c>
      <c r="D1401" s="3" t="n">
        <v>152.6</v>
      </c>
    </row>
    <row r="1402" customFormat="false" ht="12.1" hidden="false" customHeight="false" outlineLevel="0" collapsed="false">
      <c r="A1402" s="0" t="s">
        <v>1420</v>
      </c>
      <c r="B1402" s="0" t="n">
        <v>3</v>
      </c>
      <c r="C1402" s="0" t="n">
        <v>5</v>
      </c>
      <c r="D1402" s="3" t="n">
        <v>17.3333333333333</v>
      </c>
    </row>
    <row r="1403" customFormat="false" ht="12.1" hidden="false" customHeight="false" outlineLevel="0" collapsed="false">
      <c r="A1403" s="0" t="s">
        <v>1421</v>
      </c>
      <c r="B1403" s="0" t="n">
        <v>3</v>
      </c>
      <c r="C1403" s="0" t="n">
        <v>3</v>
      </c>
      <c r="D1403" s="3" t="n">
        <v>0</v>
      </c>
    </row>
    <row r="1404" customFormat="false" ht="12.1" hidden="false" customHeight="false" outlineLevel="0" collapsed="false">
      <c r="A1404" s="0" t="s">
        <v>1422</v>
      </c>
      <c r="B1404" s="0" t="n">
        <v>3</v>
      </c>
      <c r="C1404" s="0" t="n">
        <v>3</v>
      </c>
      <c r="D1404" s="3" t="n">
        <v>16</v>
      </c>
    </row>
    <row r="1405" customFormat="false" ht="12.1" hidden="false" customHeight="false" outlineLevel="0" collapsed="false">
      <c r="A1405" s="0" t="s">
        <v>1423</v>
      </c>
      <c r="B1405" s="0" t="n">
        <v>3</v>
      </c>
      <c r="C1405" s="0" t="n">
        <v>3</v>
      </c>
      <c r="D1405" s="3" t="n">
        <v>0</v>
      </c>
    </row>
    <row r="1406" customFormat="false" ht="12.1" hidden="false" customHeight="false" outlineLevel="0" collapsed="false">
      <c r="A1406" s="0" t="s">
        <v>1424</v>
      </c>
      <c r="B1406" s="0" t="n">
        <v>3</v>
      </c>
      <c r="C1406" s="0" t="n">
        <v>6</v>
      </c>
      <c r="D1406" s="3" t="n">
        <v>208.75</v>
      </c>
    </row>
    <row r="1407" customFormat="false" ht="12.1" hidden="false" customHeight="false" outlineLevel="0" collapsed="false">
      <c r="A1407" s="0" t="s">
        <v>1425</v>
      </c>
      <c r="B1407" s="0" t="n">
        <v>3</v>
      </c>
      <c r="C1407" s="0" t="n">
        <v>5</v>
      </c>
      <c r="D1407" s="3" t="n">
        <v>30</v>
      </c>
    </row>
    <row r="1408" customFormat="false" ht="12.1" hidden="false" customHeight="false" outlineLevel="0" collapsed="false">
      <c r="A1408" s="0" t="s">
        <v>1426</v>
      </c>
      <c r="B1408" s="0" t="n">
        <v>3</v>
      </c>
      <c r="C1408" s="0" t="n">
        <v>5</v>
      </c>
      <c r="D1408" s="3" t="n">
        <v>141.8</v>
      </c>
    </row>
    <row r="1409" customFormat="false" ht="12.1" hidden="false" customHeight="false" outlineLevel="0" collapsed="false">
      <c r="A1409" s="0" t="s">
        <v>1427</v>
      </c>
      <c r="B1409" s="0" t="n">
        <v>3</v>
      </c>
      <c r="C1409" s="0" t="n">
        <v>6</v>
      </c>
      <c r="D1409" s="3" t="n">
        <v>721.333333333333</v>
      </c>
    </row>
    <row r="1410" customFormat="false" ht="12.1" hidden="false" customHeight="false" outlineLevel="0" collapsed="false">
      <c r="A1410" s="0" t="s">
        <v>1428</v>
      </c>
      <c r="B1410" s="0" t="n">
        <v>3</v>
      </c>
      <c r="C1410" s="0" t="n">
        <v>4</v>
      </c>
      <c r="D1410" s="3" t="n">
        <v>138</v>
      </c>
    </row>
    <row r="1411" customFormat="false" ht="12.1" hidden="false" customHeight="false" outlineLevel="0" collapsed="false">
      <c r="A1411" s="0" t="s">
        <v>1429</v>
      </c>
      <c r="B1411" s="0" t="n">
        <v>3</v>
      </c>
      <c r="C1411" s="0" t="n">
        <v>6</v>
      </c>
      <c r="D1411" s="3" t="n">
        <v>76.75</v>
      </c>
    </row>
    <row r="1412" customFormat="false" ht="12.1" hidden="false" customHeight="false" outlineLevel="0" collapsed="false">
      <c r="A1412" s="0" t="s">
        <v>1430</v>
      </c>
      <c r="B1412" s="0" t="n">
        <v>3</v>
      </c>
      <c r="C1412" s="0" t="n">
        <v>3</v>
      </c>
      <c r="D1412" s="3" t="n">
        <v>0</v>
      </c>
    </row>
    <row r="1413" customFormat="false" ht="12.1" hidden="false" customHeight="false" outlineLevel="0" collapsed="false">
      <c r="A1413" s="0" t="s">
        <v>1431</v>
      </c>
      <c r="B1413" s="0" t="n">
        <v>3</v>
      </c>
      <c r="C1413" s="0" t="n">
        <v>8</v>
      </c>
      <c r="D1413" s="3" t="n">
        <v>234.4</v>
      </c>
    </row>
    <row r="1414" customFormat="false" ht="12.1" hidden="false" customHeight="false" outlineLevel="0" collapsed="false">
      <c r="A1414" s="0" t="s">
        <v>1432</v>
      </c>
      <c r="B1414" s="0" t="n">
        <v>3</v>
      </c>
      <c r="C1414" s="0" t="n">
        <v>4</v>
      </c>
      <c r="D1414" s="3" t="n">
        <v>25</v>
      </c>
    </row>
    <row r="1415" customFormat="false" ht="12.1" hidden="false" customHeight="false" outlineLevel="0" collapsed="false">
      <c r="A1415" s="0" t="s">
        <v>1433</v>
      </c>
      <c r="B1415" s="0" t="n">
        <v>3</v>
      </c>
      <c r="C1415" s="0" t="n">
        <v>3</v>
      </c>
      <c r="D1415" s="3" t="n">
        <v>0</v>
      </c>
    </row>
    <row r="1416" customFormat="false" ht="12.1" hidden="false" customHeight="false" outlineLevel="0" collapsed="false">
      <c r="A1416" s="0" t="s">
        <v>1434</v>
      </c>
      <c r="B1416" s="0" t="n">
        <v>3</v>
      </c>
      <c r="C1416" s="0" t="n">
        <v>9</v>
      </c>
      <c r="D1416" s="3" t="n">
        <v>173.166666666667</v>
      </c>
    </row>
    <row r="1417" customFormat="false" ht="12.1" hidden="false" customHeight="false" outlineLevel="0" collapsed="false">
      <c r="A1417" s="0" t="s">
        <v>1435</v>
      </c>
      <c r="B1417" s="0" t="n">
        <v>3</v>
      </c>
      <c r="C1417" s="0" t="n">
        <v>3</v>
      </c>
      <c r="D1417" s="3" t="n">
        <v>533</v>
      </c>
    </row>
    <row r="1418" customFormat="false" ht="12.1" hidden="false" customHeight="false" outlineLevel="0" collapsed="false">
      <c r="A1418" s="0" t="s">
        <v>1436</v>
      </c>
      <c r="B1418" s="0" t="n">
        <v>3</v>
      </c>
      <c r="C1418" s="0" t="n">
        <v>6</v>
      </c>
      <c r="D1418" s="3" t="n">
        <v>252</v>
      </c>
    </row>
    <row r="1419" customFormat="false" ht="12.1" hidden="false" customHeight="false" outlineLevel="0" collapsed="false">
      <c r="A1419" s="0" t="s">
        <v>1437</v>
      </c>
      <c r="B1419" s="0" t="n">
        <v>3</v>
      </c>
      <c r="C1419" s="0" t="n">
        <v>6</v>
      </c>
      <c r="D1419" s="3" t="n">
        <v>88</v>
      </c>
    </row>
    <row r="1420" customFormat="false" ht="12.1" hidden="false" customHeight="false" outlineLevel="0" collapsed="false">
      <c r="A1420" s="0" t="s">
        <v>1438</v>
      </c>
      <c r="B1420" s="0" t="n">
        <v>3</v>
      </c>
      <c r="C1420" s="0" t="n">
        <v>4</v>
      </c>
      <c r="D1420" s="3" t="n">
        <v>830</v>
      </c>
    </row>
    <row r="1421" customFormat="false" ht="12.1" hidden="false" customHeight="false" outlineLevel="0" collapsed="false">
      <c r="A1421" s="0" t="s">
        <v>1439</v>
      </c>
      <c r="B1421" s="0" t="n">
        <v>3</v>
      </c>
      <c r="C1421" s="0" t="n">
        <v>3</v>
      </c>
      <c r="D1421" s="3" t="n">
        <v>30.5</v>
      </c>
    </row>
    <row r="1422" customFormat="false" ht="12.1" hidden="false" customHeight="false" outlineLevel="0" collapsed="false">
      <c r="A1422" s="0" t="s">
        <v>1440</v>
      </c>
      <c r="B1422" s="0" t="n">
        <v>3</v>
      </c>
      <c r="C1422" s="0" t="n">
        <v>3</v>
      </c>
      <c r="D1422" s="3" t="n">
        <v>19</v>
      </c>
    </row>
    <row r="1423" customFormat="false" ht="12.1" hidden="false" customHeight="false" outlineLevel="0" collapsed="false">
      <c r="A1423" s="0" t="s">
        <v>1441</v>
      </c>
      <c r="B1423" s="0" t="n">
        <v>3</v>
      </c>
      <c r="C1423" s="0" t="n">
        <v>3</v>
      </c>
      <c r="D1423" s="3" t="n">
        <v>0</v>
      </c>
    </row>
    <row r="1424" customFormat="false" ht="12.1" hidden="false" customHeight="false" outlineLevel="0" collapsed="false">
      <c r="A1424" s="0" t="s">
        <v>1442</v>
      </c>
      <c r="B1424" s="0" t="n">
        <v>3</v>
      </c>
      <c r="C1424" s="0" t="n">
        <v>4</v>
      </c>
      <c r="D1424" s="3" t="n">
        <v>147</v>
      </c>
    </row>
    <row r="1425" customFormat="false" ht="12.1" hidden="false" customHeight="false" outlineLevel="0" collapsed="false">
      <c r="A1425" s="0" t="s">
        <v>1443</v>
      </c>
      <c r="B1425" s="0" t="n">
        <v>3</v>
      </c>
      <c r="C1425" s="0" t="n">
        <v>5</v>
      </c>
      <c r="D1425" s="3" t="n">
        <v>11</v>
      </c>
    </row>
    <row r="1426" customFormat="false" ht="12.1" hidden="false" customHeight="false" outlineLevel="0" collapsed="false">
      <c r="A1426" s="0" t="s">
        <v>1444</v>
      </c>
      <c r="B1426" s="0" t="n">
        <v>3</v>
      </c>
      <c r="C1426" s="0" t="n">
        <v>3</v>
      </c>
      <c r="D1426" s="3" t="n">
        <v>0</v>
      </c>
    </row>
    <row r="1427" customFormat="false" ht="12.1" hidden="false" customHeight="false" outlineLevel="0" collapsed="false">
      <c r="A1427" s="0" t="s">
        <v>1445</v>
      </c>
      <c r="B1427" s="0" t="n">
        <v>3</v>
      </c>
      <c r="C1427" s="0" t="n">
        <v>4</v>
      </c>
      <c r="D1427" s="3" t="n">
        <v>15</v>
      </c>
    </row>
    <row r="1428" customFormat="false" ht="12.1" hidden="false" customHeight="false" outlineLevel="0" collapsed="false">
      <c r="A1428" s="0" t="s">
        <v>1446</v>
      </c>
      <c r="B1428" s="0" t="n">
        <v>3</v>
      </c>
      <c r="C1428" s="0" t="n">
        <v>3</v>
      </c>
      <c r="D1428" s="3" t="n">
        <v>47</v>
      </c>
    </row>
    <row r="1429" customFormat="false" ht="12.1" hidden="false" customHeight="false" outlineLevel="0" collapsed="false">
      <c r="A1429" s="0" t="s">
        <v>1447</v>
      </c>
      <c r="B1429" s="0" t="n">
        <v>3</v>
      </c>
      <c r="C1429" s="0" t="n">
        <v>6</v>
      </c>
      <c r="D1429" s="3" t="n">
        <v>45</v>
      </c>
    </row>
    <row r="1430" customFormat="false" ht="12.1" hidden="false" customHeight="false" outlineLevel="0" collapsed="false">
      <c r="A1430" s="0" t="s">
        <v>1448</v>
      </c>
      <c r="B1430" s="0" t="n">
        <v>3</v>
      </c>
      <c r="C1430" s="0" t="n">
        <v>4</v>
      </c>
      <c r="D1430" s="3" t="n">
        <v>7</v>
      </c>
    </row>
    <row r="1431" customFormat="false" ht="12.1" hidden="false" customHeight="false" outlineLevel="0" collapsed="false">
      <c r="A1431" s="0" t="s">
        <v>1449</v>
      </c>
      <c r="B1431" s="0" t="n">
        <v>3</v>
      </c>
      <c r="C1431" s="0" t="n">
        <v>3</v>
      </c>
      <c r="D1431" s="3" t="n">
        <v>0</v>
      </c>
    </row>
    <row r="1432" customFormat="false" ht="12.1" hidden="false" customHeight="false" outlineLevel="0" collapsed="false">
      <c r="A1432" s="0" t="s">
        <v>1450</v>
      </c>
      <c r="B1432" s="0" t="n">
        <v>3</v>
      </c>
      <c r="C1432" s="0" t="n">
        <v>6</v>
      </c>
      <c r="D1432" s="3" t="n">
        <v>329</v>
      </c>
    </row>
    <row r="1433" customFormat="false" ht="12.1" hidden="false" customHeight="false" outlineLevel="0" collapsed="false">
      <c r="A1433" s="0" t="s">
        <v>1451</v>
      </c>
      <c r="B1433" s="0" t="n">
        <v>3</v>
      </c>
      <c r="C1433" s="0" t="n">
        <v>3</v>
      </c>
      <c r="D1433" s="3" t="n">
        <v>0</v>
      </c>
    </row>
    <row r="1434" customFormat="false" ht="12.1" hidden="false" customHeight="false" outlineLevel="0" collapsed="false">
      <c r="A1434" s="0" t="s">
        <v>1452</v>
      </c>
      <c r="B1434" s="0" t="n">
        <v>3</v>
      </c>
      <c r="C1434" s="0" t="n">
        <v>3</v>
      </c>
      <c r="D1434" s="3" t="n">
        <v>1288</v>
      </c>
    </row>
    <row r="1435" customFormat="false" ht="12.1" hidden="false" customHeight="false" outlineLevel="0" collapsed="false">
      <c r="A1435" s="0" t="s">
        <v>1453</v>
      </c>
      <c r="B1435" s="0" t="n">
        <v>3</v>
      </c>
      <c r="C1435" s="0" t="n">
        <v>3</v>
      </c>
      <c r="D1435" s="3" t="n">
        <v>12</v>
      </c>
    </row>
    <row r="1436" customFormat="false" ht="12.1" hidden="false" customHeight="false" outlineLevel="0" collapsed="false">
      <c r="A1436" s="0" t="s">
        <v>1454</v>
      </c>
      <c r="B1436" s="0" t="n">
        <v>3</v>
      </c>
      <c r="C1436" s="0" t="n">
        <v>3</v>
      </c>
      <c r="D1436" s="3" t="n">
        <v>0</v>
      </c>
    </row>
    <row r="1437" customFormat="false" ht="12.1" hidden="false" customHeight="false" outlineLevel="0" collapsed="false">
      <c r="A1437" s="0" t="s">
        <v>1455</v>
      </c>
      <c r="B1437" s="0" t="n">
        <v>3</v>
      </c>
      <c r="C1437" s="0" t="n">
        <v>3</v>
      </c>
      <c r="D1437" s="3" t="n">
        <v>0</v>
      </c>
    </row>
    <row r="1438" customFormat="false" ht="12.1" hidden="false" customHeight="false" outlineLevel="0" collapsed="false">
      <c r="A1438" s="0" t="s">
        <v>1456</v>
      </c>
      <c r="B1438" s="0" t="n">
        <v>3</v>
      </c>
      <c r="C1438" s="0" t="n">
        <v>4</v>
      </c>
      <c r="D1438" s="3" t="n">
        <v>109</v>
      </c>
    </row>
    <row r="1439" customFormat="false" ht="12.1" hidden="false" customHeight="false" outlineLevel="0" collapsed="false">
      <c r="A1439" s="0" t="s">
        <v>1457</v>
      </c>
      <c r="B1439" s="0" t="n">
        <v>3</v>
      </c>
      <c r="C1439" s="0" t="n">
        <v>3</v>
      </c>
      <c r="D1439" s="3" t="n">
        <v>344</v>
      </c>
    </row>
    <row r="1440" customFormat="false" ht="12.1" hidden="false" customHeight="false" outlineLevel="0" collapsed="false">
      <c r="A1440" s="0" t="s">
        <v>1458</v>
      </c>
      <c r="B1440" s="0" t="n">
        <v>3</v>
      </c>
      <c r="C1440" s="0" t="n">
        <v>4</v>
      </c>
      <c r="D1440" s="3" t="n">
        <v>83</v>
      </c>
    </row>
    <row r="1441" customFormat="false" ht="12.1" hidden="false" customHeight="false" outlineLevel="0" collapsed="false">
      <c r="A1441" s="0" t="s">
        <v>1459</v>
      </c>
      <c r="B1441" s="0" t="n">
        <v>3</v>
      </c>
      <c r="C1441" s="0" t="n">
        <v>3</v>
      </c>
      <c r="D1441" s="3" t="n">
        <v>0</v>
      </c>
    </row>
    <row r="1442" customFormat="false" ht="12.1" hidden="false" customHeight="false" outlineLevel="0" collapsed="false">
      <c r="A1442" s="0" t="s">
        <v>1460</v>
      </c>
      <c r="B1442" s="0" t="n">
        <v>3</v>
      </c>
      <c r="C1442" s="0" t="n">
        <v>3</v>
      </c>
      <c r="D1442" s="3" t="n">
        <v>111</v>
      </c>
    </row>
    <row r="1443" customFormat="false" ht="12.1" hidden="false" customHeight="false" outlineLevel="0" collapsed="false">
      <c r="A1443" s="0" t="s">
        <v>1461</v>
      </c>
      <c r="B1443" s="0" t="n">
        <v>3</v>
      </c>
      <c r="C1443" s="0" t="n">
        <v>5</v>
      </c>
      <c r="D1443" s="3" t="n">
        <v>24</v>
      </c>
    </row>
    <row r="1444" customFormat="false" ht="12.1" hidden="false" customHeight="false" outlineLevel="0" collapsed="false">
      <c r="A1444" s="0" t="s">
        <v>1462</v>
      </c>
      <c r="B1444" s="0" t="n">
        <v>3</v>
      </c>
      <c r="C1444" s="0" t="n">
        <v>5</v>
      </c>
      <c r="D1444" s="3" t="n">
        <v>42.6666666666667</v>
      </c>
    </row>
    <row r="1445" customFormat="false" ht="12.1" hidden="false" customHeight="false" outlineLevel="0" collapsed="false">
      <c r="A1445" s="0" t="s">
        <v>1463</v>
      </c>
      <c r="B1445" s="0" t="n">
        <v>3</v>
      </c>
      <c r="C1445" s="0" t="n">
        <v>3</v>
      </c>
      <c r="D1445" s="3" t="n">
        <v>0</v>
      </c>
    </row>
    <row r="1446" customFormat="false" ht="12.1" hidden="false" customHeight="false" outlineLevel="0" collapsed="false">
      <c r="A1446" s="0" t="s">
        <v>1464</v>
      </c>
      <c r="B1446" s="0" t="n">
        <v>3</v>
      </c>
      <c r="C1446" s="0" t="n">
        <v>4</v>
      </c>
      <c r="D1446" s="3" t="n">
        <v>203</v>
      </c>
    </row>
    <row r="1447" customFormat="false" ht="12.1" hidden="false" customHeight="false" outlineLevel="0" collapsed="false">
      <c r="A1447" s="0" t="s">
        <v>1465</v>
      </c>
      <c r="B1447" s="0" t="n">
        <v>3</v>
      </c>
      <c r="C1447" s="0" t="n">
        <v>3</v>
      </c>
      <c r="D1447" s="3" t="n">
        <v>0</v>
      </c>
    </row>
    <row r="1448" customFormat="false" ht="12.1" hidden="false" customHeight="false" outlineLevel="0" collapsed="false">
      <c r="A1448" s="0" t="s">
        <v>1466</v>
      </c>
      <c r="B1448" s="0" t="n">
        <v>3</v>
      </c>
      <c r="C1448" s="0" t="n">
        <v>3</v>
      </c>
      <c r="D1448" s="3" t="n">
        <v>0</v>
      </c>
    </row>
    <row r="1449" customFormat="false" ht="12.1" hidden="false" customHeight="false" outlineLevel="0" collapsed="false">
      <c r="A1449" s="0" t="s">
        <v>1467</v>
      </c>
      <c r="B1449" s="0" t="n">
        <v>3</v>
      </c>
      <c r="C1449" s="0" t="n">
        <v>3</v>
      </c>
      <c r="D1449" s="3" t="n">
        <v>0</v>
      </c>
    </row>
    <row r="1450" customFormat="false" ht="12.1" hidden="false" customHeight="false" outlineLevel="0" collapsed="false">
      <c r="A1450" s="0" t="s">
        <v>1468</v>
      </c>
      <c r="B1450" s="0" t="n">
        <v>3</v>
      </c>
      <c r="C1450" s="0" t="n">
        <v>3</v>
      </c>
      <c r="D1450" s="3" t="n">
        <v>354</v>
      </c>
    </row>
    <row r="1451" customFormat="false" ht="12.1" hidden="false" customHeight="false" outlineLevel="0" collapsed="false">
      <c r="A1451" s="0" t="s">
        <v>1469</v>
      </c>
      <c r="B1451" s="0" t="n">
        <v>3</v>
      </c>
      <c r="C1451" s="0" t="n">
        <v>7</v>
      </c>
      <c r="D1451" s="3" t="n">
        <v>218.25</v>
      </c>
    </row>
    <row r="1452" customFormat="false" ht="12.1" hidden="false" customHeight="false" outlineLevel="0" collapsed="false">
      <c r="A1452" s="0" t="s">
        <v>1470</v>
      </c>
      <c r="B1452" s="0" t="n">
        <v>3</v>
      </c>
      <c r="C1452" s="0" t="n">
        <v>3</v>
      </c>
      <c r="D1452" s="3" t="n">
        <v>0</v>
      </c>
    </row>
    <row r="1453" customFormat="false" ht="12.1" hidden="false" customHeight="false" outlineLevel="0" collapsed="false">
      <c r="A1453" s="0" t="s">
        <v>1471</v>
      </c>
      <c r="B1453" s="0" t="n">
        <v>3</v>
      </c>
      <c r="C1453" s="0" t="n">
        <v>12</v>
      </c>
      <c r="D1453" s="3" t="n">
        <v>130.75</v>
      </c>
    </row>
    <row r="1454" customFormat="false" ht="12.1" hidden="false" customHeight="false" outlineLevel="0" collapsed="false">
      <c r="A1454" s="0" t="s">
        <v>1472</v>
      </c>
      <c r="B1454" s="0" t="n">
        <v>3</v>
      </c>
      <c r="C1454" s="0" t="n">
        <v>6</v>
      </c>
      <c r="D1454" s="3" t="n">
        <v>33.3333333333333</v>
      </c>
    </row>
    <row r="1455" customFormat="false" ht="12.1" hidden="false" customHeight="false" outlineLevel="0" collapsed="false">
      <c r="A1455" s="0" t="s">
        <v>1473</v>
      </c>
      <c r="B1455" s="0" t="n">
        <v>3</v>
      </c>
      <c r="C1455" s="0" t="n">
        <v>4</v>
      </c>
      <c r="D1455" s="3" t="n">
        <v>153.5</v>
      </c>
    </row>
    <row r="1456" customFormat="false" ht="12.1" hidden="false" customHeight="false" outlineLevel="0" collapsed="false">
      <c r="A1456" s="0" t="s">
        <v>1474</v>
      </c>
      <c r="B1456" s="0" t="n">
        <v>3</v>
      </c>
      <c r="C1456" s="0" t="n">
        <v>3</v>
      </c>
      <c r="D1456" s="3" t="n">
        <v>102</v>
      </c>
    </row>
    <row r="1457" customFormat="false" ht="12.1" hidden="false" customHeight="false" outlineLevel="0" collapsed="false">
      <c r="A1457" s="0" t="s">
        <v>1475</v>
      </c>
      <c r="B1457" s="0" t="n">
        <v>3</v>
      </c>
      <c r="C1457" s="0" t="n">
        <v>3</v>
      </c>
      <c r="D1457" s="3" t="n">
        <v>796</v>
      </c>
    </row>
    <row r="1458" customFormat="false" ht="12.1" hidden="false" customHeight="false" outlineLevel="0" collapsed="false">
      <c r="A1458" s="0" t="s">
        <v>1476</v>
      </c>
      <c r="B1458" s="0" t="n">
        <v>3</v>
      </c>
      <c r="C1458" s="0" t="n">
        <v>12</v>
      </c>
      <c r="D1458" s="3" t="n">
        <v>169.444444444444</v>
      </c>
    </row>
    <row r="1459" customFormat="false" ht="12.1" hidden="false" customHeight="false" outlineLevel="0" collapsed="false">
      <c r="A1459" s="0" t="s">
        <v>1477</v>
      </c>
      <c r="B1459" s="0" t="n">
        <v>3</v>
      </c>
      <c r="C1459" s="0" t="n">
        <v>38</v>
      </c>
      <c r="D1459" s="3" t="n">
        <v>89</v>
      </c>
    </row>
    <row r="1460" customFormat="false" ht="12.1" hidden="false" customHeight="false" outlineLevel="0" collapsed="false">
      <c r="A1460" s="0" t="s">
        <v>1478</v>
      </c>
      <c r="B1460" s="0" t="n">
        <v>3</v>
      </c>
      <c r="C1460" s="0" t="n">
        <v>3</v>
      </c>
      <c r="D1460" s="3" t="n">
        <v>463</v>
      </c>
    </row>
    <row r="1461" customFormat="false" ht="12.1" hidden="false" customHeight="false" outlineLevel="0" collapsed="false">
      <c r="A1461" s="0" t="s">
        <v>1479</v>
      </c>
      <c r="B1461" s="0" t="n">
        <v>3</v>
      </c>
      <c r="C1461" s="0" t="n">
        <v>45</v>
      </c>
      <c r="D1461" s="3" t="n">
        <v>46.925</v>
      </c>
    </row>
    <row r="1462" customFormat="false" ht="12.1" hidden="false" customHeight="false" outlineLevel="0" collapsed="false">
      <c r="A1462" s="0" t="s">
        <v>1480</v>
      </c>
      <c r="B1462" s="0" t="n">
        <v>3</v>
      </c>
      <c r="C1462" s="0" t="n">
        <v>5</v>
      </c>
      <c r="D1462" s="3" t="n">
        <v>27.5</v>
      </c>
    </row>
    <row r="1463" customFormat="false" ht="12.1" hidden="false" customHeight="false" outlineLevel="0" collapsed="false">
      <c r="A1463" s="0" t="s">
        <v>1481</v>
      </c>
      <c r="B1463" s="0" t="n">
        <v>3</v>
      </c>
      <c r="C1463" s="0" t="n">
        <v>5</v>
      </c>
      <c r="D1463" s="3" t="n">
        <v>47</v>
      </c>
    </row>
    <row r="1464" customFormat="false" ht="12.1" hidden="false" customHeight="false" outlineLevel="0" collapsed="false">
      <c r="A1464" s="0" t="s">
        <v>1482</v>
      </c>
      <c r="B1464" s="0" t="n">
        <v>3</v>
      </c>
      <c r="C1464" s="0" t="n">
        <v>3</v>
      </c>
      <c r="D1464" s="3" t="n">
        <v>135</v>
      </c>
    </row>
    <row r="1465" customFormat="false" ht="12.1" hidden="false" customHeight="false" outlineLevel="0" collapsed="false">
      <c r="A1465" s="0" t="s">
        <v>1483</v>
      </c>
      <c r="B1465" s="0" t="n">
        <v>3</v>
      </c>
      <c r="C1465" s="0" t="n">
        <v>3</v>
      </c>
      <c r="D1465" s="3" t="n">
        <v>91</v>
      </c>
    </row>
    <row r="1466" customFormat="false" ht="12.1" hidden="false" customHeight="false" outlineLevel="0" collapsed="false">
      <c r="A1466" s="0" t="s">
        <v>1484</v>
      </c>
      <c r="B1466" s="0" t="n">
        <v>3</v>
      </c>
      <c r="C1466" s="0" t="n">
        <v>4</v>
      </c>
      <c r="D1466" s="3" t="n">
        <v>266</v>
      </c>
    </row>
    <row r="1467" customFormat="false" ht="12.1" hidden="false" customHeight="false" outlineLevel="0" collapsed="false">
      <c r="A1467" s="0" t="s">
        <v>1485</v>
      </c>
      <c r="B1467" s="0" t="n">
        <v>3</v>
      </c>
      <c r="C1467" s="0" t="n">
        <v>3</v>
      </c>
      <c r="D1467" s="3" t="n">
        <v>0</v>
      </c>
    </row>
    <row r="1468" customFormat="false" ht="12.1" hidden="false" customHeight="false" outlineLevel="0" collapsed="false">
      <c r="A1468" s="0" t="s">
        <v>1486</v>
      </c>
      <c r="B1468" s="0" t="n">
        <v>3</v>
      </c>
      <c r="C1468" s="0" t="n">
        <v>4</v>
      </c>
      <c r="D1468" s="3" t="n">
        <v>145</v>
      </c>
    </row>
    <row r="1469" customFormat="false" ht="12.1" hidden="false" customHeight="false" outlineLevel="0" collapsed="false">
      <c r="A1469" s="0" t="s">
        <v>1487</v>
      </c>
      <c r="B1469" s="0" t="n">
        <v>3</v>
      </c>
      <c r="C1469" s="0" t="n">
        <v>20</v>
      </c>
      <c r="D1469" s="3" t="n">
        <v>5597.61538461539</v>
      </c>
    </row>
    <row r="1470" customFormat="false" ht="12.1" hidden="false" customHeight="false" outlineLevel="0" collapsed="false">
      <c r="A1470" s="0" t="s">
        <v>1488</v>
      </c>
      <c r="B1470" s="0" t="n">
        <v>3</v>
      </c>
      <c r="C1470" s="0" t="n">
        <v>6</v>
      </c>
      <c r="D1470" s="3" t="n">
        <v>284.25</v>
      </c>
    </row>
    <row r="1471" customFormat="false" ht="12.1" hidden="false" customHeight="false" outlineLevel="0" collapsed="false">
      <c r="A1471" s="0" t="s">
        <v>1489</v>
      </c>
      <c r="B1471" s="0" t="n">
        <v>3</v>
      </c>
      <c r="C1471" s="0" t="n">
        <v>5</v>
      </c>
      <c r="D1471" s="3" t="n">
        <v>16</v>
      </c>
    </row>
    <row r="1472" customFormat="false" ht="12.1" hidden="false" customHeight="false" outlineLevel="0" collapsed="false">
      <c r="A1472" s="0" t="s">
        <v>1490</v>
      </c>
      <c r="B1472" s="0" t="n">
        <v>3</v>
      </c>
      <c r="C1472" s="0" t="n">
        <v>14</v>
      </c>
      <c r="D1472" s="3" t="n">
        <v>267.2</v>
      </c>
    </row>
    <row r="1473" customFormat="false" ht="12.1" hidden="false" customHeight="false" outlineLevel="0" collapsed="false">
      <c r="A1473" s="0" t="s">
        <v>1491</v>
      </c>
      <c r="B1473" s="0" t="n">
        <v>3</v>
      </c>
      <c r="C1473" s="0" t="n">
        <v>11</v>
      </c>
      <c r="D1473" s="3" t="n">
        <v>24.875</v>
      </c>
    </row>
    <row r="1474" customFormat="false" ht="12.1" hidden="false" customHeight="false" outlineLevel="0" collapsed="false">
      <c r="A1474" s="0" t="s">
        <v>1492</v>
      </c>
      <c r="B1474" s="0" t="n">
        <v>3</v>
      </c>
      <c r="C1474" s="0" t="n">
        <v>30</v>
      </c>
      <c r="D1474" s="3" t="n">
        <v>41.28</v>
      </c>
    </row>
    <row r="1475" customFormat="false" ht="12.1" hidden="false" customHeight="false" outlineLevel="0" collapsed="false">
      <c r="A1475" s="0" t="s">
        <v>1493</v>
      </c>
      <c r="B1475" s="0" t="n">
        <v>3</v>
      </c>
      <c r="C1475" s="0" t="n">
        <v>4</v>
      </c>
      <c r="D1475" s="3" t="n">
        <v>445</v>
      </c>
    </row>
    <row r="1476" customFormat="false" ht="12.1" hidden="false" customHeight="false" outlineLevel="0" collapsed="false">
      <c r="A1476" s="0" t="s">
        <v>1494</v>
      </c>
      <c r="B1476" s="0" t="n">
        <v>3</v>
      </c>
      <c r="C1476" s="0" t="n">
        <v>3</v>
      </c>
      <c r="D1476" s="3" t="n">
        <v>0</v>
      </c>
    </row>
    <row r="1477" customFormat="false" ht="12.1" hidden="false" customHeight="false" outlineLevel="0" collapsed="false">
      <c r="A1477" s="0" t="s">
        <v>1495</v>
      </c>
      <c r="B1477" s="0" t="n">
        <v>3</v>
      </c>
      <c r="C1477" s="0" t="n">
        <v>25</v>
      </c>
      <c r="D1477" s="3" t="n">
        <v>58.2727272727273</v>
      </c>
    </row>
    <row r="1478" customFormat="false" ht="12.1" hidden="false" customHeight="false" outlineLevel="0" collapsed="false">
      <c r="A1478" s="0" t="s">
        <v>1496</v>
      </c>
      <c r="B1478" s="0" t="n">
        <v>2</v>
      </c>
      <c r="C1478" s="0" t="n">
        <v>3</v>
      </c>
      <c r="D1478" s="3" t="n">
        <v>0</v>
      </c>
    </row>
    <row r="1479" customFormat="false" ht="12.1" hidden="false" customHeight="false" outlineLevel="0" collapsed="false">
      <c r="A1479" s="0" t="s">
        <v>1497</v>
      </c>
      <c r="B1479" s="0" t="n">
        <v>2</v>
      </c>
      <c r="C1479" s="0" t="n">
        <v>2</v>
      </c>
      <c r="D1479" s="3" t="n">
        <v>0</v>
      </c>
    </row>
    <row r="1480" customFormat="false" ht="12.1" hidden="false" customHeight="false" outlineLevel="0" collapsed="false">
      <c r="A1480" s="0" t="s">
        <v>1498</v>
      </c>
      <c r="B1480" s="0" t="n">
        <v>2</v>
      </c>
      <c r="C1480" s="0" t="n">
        <v>3</v>
      </c>
      <c r="D1480" s="3" t="n">
        <v>348.333333333333</v>
      </c>
    </row>
    <row r="1481" customFormat="false" ht="12.1" hidden="false" customHeight="false" outlineLevel="0" collapsed="false">
      <c r="A1481" s="0" t="s">
        <v>1499</v>
      </c>
      <c r="B1481" s="0" t="n">
        <v>2</v>
      </c>
      <c r="C1481" s="0" t="n">
        <v>3</v>
      </c>
      <c r="D1481" s="3" t="n">
        <v>10</v>
      </c>
    </row>
    <row r="1482" customFormat="false" ht="12.1" hidden="false" customHeight="false" outlineLevel="0" collapsed="false">
      <c r="A1482" s="0" t="s">
        <v>1500</v>
      </c>
      <c r="B1482" s="0" t="n">
        <v>2</v>
      </c>
      <c r="C1482" s="0" t="n">
        <v>5</v>
      </c>
      <c r="D1482" s="3" t="n">
        <v>1.66666666666667</v>
      </c>
    </row>
    <row r="1483" customFormat="false" ht="12.1" hidden="false" customHeight="false" outlineLevel="0" collapsed="false">
      <c r="A1483" s="0" t="s">
        <v>1501</v>
      </c>
      <c r="B1483" s="0" t="n">
        <v>2</v>
      </c>
      <c r="C1483" s="0" t="n">
        <v>6</v>
      </c>
      <c r="D1483" s="3" t="n">
        <v>22.6</v>
      </c>
    </row>
    <row r="1484" customFormat="false" ht="12.1" hidden="false" customHeight="false" outlineLevel="0" collapsed="false">
      <c r="A1484" s="0" t="s">
        <v>1502</v>
      </c>
      <c r="B1484" s="0" t="n">
        <v>2</v>
      </c>
      <c r="C1484" s="0" t="n">
        <v>2</v>
      </c>
      <c r="D1484" s="3" t="n">
        <v>0</v>
      </c>
    </row>
    <row r="1485" customFormat="false" ht="12.1" hidden="false" customHeight="false" outlineLevel="0" collapsed="false">
      <c r="A1485" s="0" t="s">
        <v>1503</v>
      </c>
      <c r="B1485" s="0" t="n">
        <v>2</v>
      </c>
      <c r="C1485" s="0" t="n">
        <v>2</v>
      </c>
      <c r="D1485" s="3" t="n">
        <v>0</v>
      </c>
    </row>
    <row r="1486" customFormat="false" ht="12.1" hidden="false" customHeight="false" outlineLevel="0" collapsed="false">
      <c r="A1486" s="0" t="s">
        <v>1504</v>
      </c>
      <c r="B1486" s="0" t="n">
        <v>2</v>
      </c>
      <c r="C1486" s="0" t="n">
        <v>2</v>
      </c>
      <c r="D1486" s="3" t="n">
        <v>33</v>
      </c>
    </row>
    <row r="1487" customFormat="false" ht="12.1" hidden="false" customHeight="false" outlineLevel="0" collapsed="false">
      <c r="A1487" s="0" t="s">
        <v>1505</v>
      </c>
      <c r="B1487" s="0" t="n">
        <v>2</v>
      </c>
      <c r="C1487" s="0" t="n">
        <v>3</v>
      </c>
      <c r="D1487" s="3" t="n">
        <v>23</v>
      </c>
    </row>
    <row r="1488" customFormat="false" ht="12.1" hidden="false" customHeight="false" outlineLevel="0" collapsed="false">
      <c r="A1488" s="0" t="s">
        <v>1506</v>
      </c>
      <c r="B1488" s="0" t="n">
        <v>2</v>
      </c>
      <c r="C1488" s="0" t="n">
        <v>2</v>
      </c>
      <c r="D1488" s="3" t="n">
        <v>0</v>
      </c>
    </row>
    <row r="1489" customFormat="false" ht="12.1" hidden="false" customHeight="false" outlineLevel="0" collapsed="false">
      <c r="A1489" s="0" t="s">
        <v>1507</v>
      </c>
      <c r="B1489" s="0" t="n">
        <v>2</v>
      </c>
      <c r="C1489" s="0" t="n">
        <v>2</v>
      </c>
      <c r="D1489" s="3" t="n">
        <v>1.5</v>
      </c>
    </row>
    <row r="1490" customFormat="false" ht="12.1" hidden="false" customHeight="false" outlineLevel="0" collapsed="false">
      <c r="A1490" s="0" t="s">
        <v>1508</v>
      </c>
      <c r="B1490" s="0" t="n">
        <v>2</v>
      </c>
      <c r="C1490" s="0" t="n">
        <v>2</v>
      </c>
      <c r="D1490" s="3" t="n">
        <v>86</v>
      </c>
    </row>
    <row r="1491" customFormat="false" ht="12.1" hidden="false" customHeight="false" outlineLevel="0" collapsed="false">
      <c r="A1491" s="0" t="s">
        <v>1509</v>
      </c>
      <c r="B1491" s="0" t="n">
        <v>2</v>
      </c>
      <c r="C1491" s="0" t="n">
        <v>2</v>
      </c>
      <c r="D1491" s="3" t="n">
        <v>5</v>
      </c>
    </row>
    <row r="1492" customFormat="false" ht="12.1" hidden="false" customHeight="false" outlineLevel="0" collapsed="false">
      <c r="A1492" s="0" t="s">
        <v>1510</v>
      </c>
      <c r="B1492" s="0" t="n">
        <v>2</v>
      </c>
      <c r="C1492" s="0" t="n">
        <v>2</v>
      </c>
      <c r="D1492" s="3" t="n">
        <v>0</v>
      </c>
    </row>
    <row r="1493" customFormat="false" ht="12.1" hidden="false" customHeight="false" outlineLevel="0" collapsed="false">
      <c r="A1493" s="0" t="s">
        <v>1511</v>
      </c>
      <c r="B1493" s="0" t="n">
        <v>2</v>
      </c>
      <c r="C1493" s="0" t="n">
        <v>2</v>
      </c>
      <c r="D1493" s="3" t="n">
        <v>496</v>
      </c>
    </row>
    <row r="1494" customFormat="false" ht="12.1" hidden="false" customHeight="false" outlineLevel="0" collapsed="false">
      <c r="A1494" s="0" t="s">
        <v>1512</v>
      </c>
      <c r="B1494" s="0" t="n">
        <v>2</v>
      </c>
      <c r="C1494" s="0" t="n">
        <v>3</v>
      </c>
      <c r="D1494" s="3" t="n">
        <v>832.5</v>
      </c>
    </row>
    <row r="1495" customFormat="false" ht="12.1" hidden="false" customHeight="false" outlineLevel="0" collapsed="false">
      <c r="A1495" s="0" t="s">
        <v>1513</v>
      </c>
      <c r="B1495" s="0" t="n">
        <v>2</v>
      </c>
      <c r="C1495" s="0" t="n">
        <v>2</v>
      </c>
      <c r="D1495" s="3" t="n">
        <v>0</v>
      </c>
    </row>
    <row r="1496" customFormat="false" ht="12.1" hidden="false" customHeight="false" outlineLevel="0" collapsed="false">
      <c r="A1496" s="0" t="s">
        <v>1514</v>
      </c>
      <c r="B1496" s="0" t="n">
        <v>2</v>
      </c>
      <c r="C1496" s="0" t="n">
        <v>3</v>
      </c>
      <c r="D1496" s="3" t="n">
        <v>20</v>
      </c>
    </row>
    <row r="1497" customFormat="false" ht="12.1" hidden="false" customHeight="false" outlineLevel="0" collapsed="false">
      <c r="A1497" s="0" t="s">
        <v>1515</v>
      </c>
      <c r="B1497" s="0" t="n">
        <v>2</v>
      </c>
      <c r="C1497" s="0" t="n">
        <v>2</v>
      </c>
      <c r="D1497" s="3" t="n">
        <v>0</v>
      </c>
    </row>
    <row r="1498" customFormat="false" ht="12.1" hidden="false" customHeight="false" outlineLevel="0" collapsed="false">
      <c r="A1498" s="0" t="s">
        <v>1516</v>
      </c>
      <c r="B1498" s="0" t="n">
        <v>2</v>
      </c>
      <c r="C1498" s="0" t="n">
        <v>14</v>
      </c>
      <c r="D1498" s="3" t="n">
        <v>22.5555555555556</v>
      </c>
    </row>
    <row r="1499" customFormat="false" ht="12.1" hidden="false" customHeight="false" outlineLevel="0" collapsed="false">
      <c r="A1499" s="0" t="s">
        <v>1517</v>
      </c>
      <c r="B1499" s="0" t="n">
        <v>2</v>
      </c>
      <c r="C1499" s="0" t="n">
        <v>2</v>
      </c>
      <c r="D1499" s="3" t="n">
        <v>244</v>
      </c>
    </row>
    <row r="1500" customFormat="false" ht="12.1" hidden="false" customHeight="false" outlineLevel="0" collapsed="false">
      <c r="A1500" s="0" t="s">
        <v>1518</v>
      </c>
      <c r="B1500" s="0" t="n">
        <v>2</v>
      </c>
      <c r="C1500" s="0" t="n">
        <v>5</v>
      </c>
      <c r="D1500" s="3" t="n">
        <v>79.5</v>
      </c>
    </row>
    <row r="1501" customFormat="false" ht="12.1" hidden="false" customHeight="false" outlineLevel="0" collapsed="false">
      <c r="A1501" s="0" t="s">
        <v>1519</v>
      </c>
      <c r="B1501" s="0" t="n">
        <v>2</v>
      </c>
      <c r="C1501" s="0" t="n">
        <v>3</v>
      </c>
      <c r="D1501" s="3" t="n">
        <v>59</v>
      </c>
    </row>
    <row r="1502" customFormat="false" ht="12.1" hidden="false" customHeight="false" outlineLevel="0" collapsed="false">
      <c r="A1502" s="0" t="s">
        <v>1520</v>
      </c>
      <c r="B1502" s="0" t="n">
        <v>2</v>
      </c>
      <c r="C1502" s="0" t="n">
        <v>2</v>
      </c>
      <c r="D1502" s="3" t="n">
        <v>0</v>
      </c>
    </row>
    <row r="1503" customFormat="false" ht="12.1" hidden="false" customHeight="false" outlineLevel="0" collapsed="false">
      <c r="A1503" s="0" t="s">
        <v>1521</v>
      </c>
      <c r="B1503" s="0" t="n">
        <v>2</v>
      </c>
      <c r="C1503" s="0" t="n">
        <v>2</v>
      </c>
      <c r="D1503" s="3" t="n">
        <v>5</v>
      </c>
    </row>
    <row r="1504" customFormat="false" ht="12.1" hidden="false" customHeight="false" outlineLevel="0" collapsed="false">
      <c r="A1504" s="0" t="s">
        <v>1522</v>
      </c>
      <c r="B1504" s="0" t="n">
        <v>2</v>
      </c>
      <c r="C1504" s="0" t="n">
        <v>2</v>
      </c>
      <c r="D1504" s="3" t="n">
        <v>0</v>
      </c>
    </row>
    <row r="1505" customFormat="false" ht="12.1" hidden="false" customHeight="false" outlineLevel="0" collapsed="false">
      <c r="A1505" s="0" t="s">
        <v>1523</v>
      </c>
      <c r="B1505" s="0" t="n">
        <v>2</v>
      </c>
      <c r="C1505" s="0" t="n">
        <v>2</v>
      </c>
      <c r="D1505" s="3" t="n">
        <v>0</v>
      </c>
    </row>
    <row r="1506" customFormat="false" ht="12.1" hidden="false" customHeight="false" outlineLevel="0" collapsed="false">
      <c r="A1506" s="0" t="s">
        <v>1524</v>
      </c>
      <c r="B1506" s="0" t="n">
        <v>2</v>
      </c>
      <c r="C1506" s="0" t="n">
        <v>2</v>
      </c>
      <c r="D1506" s="3" t="n">
        <v>0</v>
      </c>
    </row>
    <row r="1507" customFormat="false" ht="12.1" hidden="false" customHeight="false" outlineLevel="0" collapsed="false">
      <c r="A1507" s="0" t="s">
        <v>1525</v>
      </c>
      <c r="B1507" s="0" t="n">
        <v>2</v>
      </c>
      <c r="C1507" s="0" t="n">
        <v>33</v>
      </c>
      <c r="D1507" s="3" t="n">
        <v>167.136363636364</v>
      </c>
    </row>
    <row r="1508" customFormat="false" ht="12.1" hidden="false" customHeight="false" outlineLevel="0" collapsed="false">
      <c r="A1508" s="0" t="s">
        <v>1526</v>
      </c>
      <c r="B1508" s="0" t="n">
        <v>2</v>
      </c>
      <c r="C1508" s="0" t="n">
        <v>6</v>
      </c>
      <c r="D1508" s="3" t="n">
        <v>337.5</v>
      </c>
    </row>
    <row r="1509" customFormat="false" ht="12.1" hidden="false" customHeight="false" outlineLevel="0" collapsed="false">
      <c r="A1509" s="0" t="s">
        <v>1527</v>
      </c>
      <c r="B1509" s="0" t="n">
        <v>2</v>
      </c>
      <c r="C1509" s="0" t="n">
        <v>2</v>
      </c>
      <c r="D1509" s="3" t="n">
        <v>0</v>
      </c>
    </row>
    <row r="1510" customFormat="false" ht="12.1" hidden="false" customHeight="false" outlineLevel="0" collapsed="false">
      <c r="A1510" s="0" t="s">
        <v>1528</v>
      </c>
      <c r="B1510" s="0" t="n">
        <v>2</v>
      </c>
      <c r="C1510" s="0" t="n">
        <v>2</v>
      </c>
      <c r="D1510" s="3" t="n">
        <v>0</v>
      </c>
    </row>
    <row r="1511" customFormat="false" ht="12.1" hidden="false" customHeight="false" outlineLevel="0" collapsed="false">
      <c r="A1511" s="0" t="s">
        <v>1529</v>
      </c>
      <c r="B1511" s="0" t="n">
        <v>2</v>
      </c>
      <c r="C1511" s="0" t="n">
        <v>2</v>
      </c>
      <c r="D1511" s="3" t="n">
        <v>1485</v>
      </c>
    </row>
    <row r="1512" customFormat="false" ht="12.1" hidden="false" customHeight="false" outlineLevel="0" collapsed="false">
      <c r="A1512" s="0" t="s">
        <v>1530</v>
      </c>
      <c r="B1512" s="0" t="n">
        <v>2</v>
      </c>
      <c r="C1512" s="0" t="n">
        <v>2</v>
      </c>
      <c r="D1512" s="3" t="n">
        <v>445</v>
      </c>
    </row>
    <row r="1513" customFormat="false" ht="12.1" hidden="false" customHeight="false" outlineLevel="0" collapsed="false">
      <c r="A1513" s="0" t="s">
        <v>1531</v>
      </c>
      <c r="B1513" s="0" t="n">
        <v>2</v>
      </c>
      <c r="C1513" s="0" t="n">
        <v>3</v>
      </c>
      <c r="D1513" s="3" t="n">
        <v>366</v>
      </c>
    </row>
    <row r="1514" customFormat="false" ht="12.1" hidden="false" customHeight="false" outlineLevel="0" collapsed="false">
      <c r="A1514" s="0" t="s">
        <v>1532</v>
      </c>
      <c r="B1514" s="0" t="n">
        <v>2</v>
      </c>
      <c r="C1514" s="0" t="n">
        <v>2</v>
      </c>
      <c r="D1514" s="3" t="n">
        <v>1307</v>
      </c>
    </row>
    <row r="1515" customFormat="false" ht="12.1" hidden="false" customHeight="false" outlineLevel="0" collapsed="false">
      <c r="A1515" s="0" t="s">
        <v>1533</v>
      </c>
      <c r="B1515" s="0" t="n">
        <v>2</v>
      </c>
      <c r="C1515" s="0" t="n">
        <v>3</v>
      </c>
      <c r="D1515" s="3" t="n">
        <v>545</v>
      </c>
    </row>
    <row r="1516" customFormat="false" ht="12.1" hidden="false" customHeight="false" outlineLevel="0" collapsed="false">
      <c r="A1516" s="0" t="s">
        <v>1534</v>
      </c>
      <c r="B1516" s="0" t="n">
        <v>2</v>
      </c>
      <c r="C1516" s="0" t="n">
        <v>2</v>
      </c>
      <c r="D1516" s="3" t="n">
        <v>903</v>
      </c>
    </row>
    <row r="1517" customFormat="false" ht="12.1" hidden="false" customHeight="false" outlineLevel="0" collapsed="false">
      <c r="A1517" s="0" t="s">
        <v>1535</v>
      </c>
      <c r="B1517" s="0" t="n">
        <v>2</v>
      </c>
      <c r="C1517" s="0" t="n">
        <v>2</v>
      </c>
      <c r="D1517" s="3" t="n">
        <v>0</v>
      </c>
    </row>
    <row r="1518" customFormat="false" ht="12.1" hidden="false" customHeight="false" outlineLevel="0" collapsed="false">
      <c r="A1518" s="0" t="s">
        <v>1536</v>
      </c>
      <c r="B1518" s="0" t="n">
        <v>2</v>
      </c>
      <c r="C1518" s="0" t="n">
        <v>2</v>
      </c>
      <c r="D1518" s="3" t="n">
        <v>85.5</v>
      </c>
    </row>
    <row r="1519" customFormat="false" ht="12.1" hidden="false" customHeight="false" outlineLevel="0" collapsed="false">
      <c r="A1519" s="0" t="s">
        <v>1537</v>
      </c>
      <c r="B1519" s="0" t="n">
        <v>2</v>
      </c>
      <c r="C1519" s="0" t="n">
        <v>2</v>
      </c>
      <c r="D1519" s="3" t="n">
        <v>0</v>
      </c>
    </row>
    <row r="1520" customFormat="false" ht="12.1" hidden="false" customHeight="false" outlineLevel="0" collapsed="false">
      <c r="A1520" s="0" t="s">
        <v>1538</v>
      </c>
      <c r="B1520" s="0" t="n">
        <v>2</v>
      </c>
      <c r="C1520" s="0" t="n">
        <v>4</v>
      </c>
      <c r="D1520" s="3" t="n">
        <v>961</v>
      </c>
    </row>
    <row r="1521" customFormat="false" ht="12.1" hidden="false" customHeight="false" outlineLevel="0" collapsed="false">
      <c r="A1521" s="0" t="s">
        <v>1539</v>
      </c>
      <c r="B1521" s="0" t="n">
        <v>2</v>
      </c>
      <c r="C1521" s="0" t="n">
        <v>2</v>
      </c>
      <c r="D1521" s="3" t="n">
        <v>0</v>
      </c>
    </row>
    <row r="1522" customFormat="false" ht="12.1" hidden="false" customHeight="false" outlineLevel="0" collapsed="false">
      <c r="A1522" s="0" t="s">
        <v>1540</v>
      </c>
      <c r="B1522" s="0" t="n">
        <v>2</v>
      </c>
      <c r="C1522" s="0" t="n">
        <v>2</v>
      </c>
      <c r="D1522" s="3" t="n">
        <v>266</v>
      </c>
    </row>
    <row r="1523" customFormat="false" ht="12.1" hidden="false" customHeight="false" outlineLevel="0" collapsed="false">
      <c r="A1523" s="0" t="s">
        <v>1541</v>
      </c>
      <c r="B1523" s="0" t="n">
        <v>2</v>
      </c>
      <c r="C1523" s="0" t="n">
        <v>2</v>
      </c>
      <c r="D1523" s="3" t="n">
        <v>0</v>
      </c>
    </row>
    <row r="1524" customFormat="false" ht="12.1" hidden="false" customHeight="false" outlineLevel="0" collapsed="false">
      <c r="A1524" s="0" t="s">
        <v>1542</v>
      </c>
      <c r="B1524" s="0" t="n">
        <v>2</v>
      </c>
      <c r="C1524" s="0" t="n">
        <v>2</v>
      </c>
      <c r="D1524" s="3" t="n">
        <v>0</v>
      </c>
    </row>
    <row r="1525" customFormat="false" ht="12.1" hidden="false" customHeight="false" outlineLevel="0" collapsed="false">
      <c r="A1525" s="0" t="s">
        <v>1543</v>
      </c>
      <c r="B1525" s="0" t="n">
        <v>2</v>
      </c>
      <c r="C1525" s="0" t="n">
        <v>4</v>
      </c>
      <c r="D1525" s="3" t="n">
        <v>248</v>
      </c>
    </row>
    <row r="1526" customFormat="false" ht="12.1" hidden="false" customHeight="false" outlineLevel="0" collapsed="false">
      <c r="A1526" s="0" t="s">
        <v>1544</v>
      </c>
      <c r="B1526" s="0" t="n">
        <v>2</v>
      </c>
      <c r="C1526" s="0" t="n">
        <v>3</v>
      </c>
      <c r="D1526" s="3" t="n">
        <v>892</v>
      </c>
    </row>
    <row r="1527" customFormat="false" ht="12.1" hidden="false" customHeight="false" outlineLevel="0" collapsed="false">
      <c r="A1527" s="0" t="s">
        <v>1545</v>
      </c>
      <c r="B1527" s="0" t="n">
        <v>2</v>
      </c>
      <c r="C1527" s="0" t="n">
        <v>2</v>
      </c>
      <c r="D1527" s="3" t="n">
        <v>0</v>
      </c>
    </row>
    <row r="1528" customFormat="false" ht="12.1" hidden="false" customHeight="false" outlineLevel="0" collapsed="false">
      <c r="A1528" s="0" t="s">
        <v>1546</v>
      </c>
      <c r="B1528" s="0" t="n">
        <v>2</v>
      </c>
      <c r="C1528" s="0" t="n">
        <v>14</v>
      </c>
      <c r="D1528" s="3" t="n">
        <v>104</v>
      </c>
    </row>
    <row r="1529" customFormat="false" ht="12.1" hidden="false" customHeight="false" outlineLevel="0" collapsed="false">
      <c r="A1529" s="0" t="s">
        <v>1547</v>
      </c>
      <c r="B1529" s="0" t="n">
        <v>2</v>
      </c>
      <c r="C1529" s="0" t="n">
        <v>2</v>
      </c>
      <c r="D1529" s="3" t="n">
        <v>0</v>
      </c>
    </row>
    <row r="1530" customFormat="false" ht="12.1" hidden="false" customHeight="false" outlineLevel="0" collapsed="false">
      <c r="A1530" s="0" t="s">
        <v>1548</v>
      </c>
      <c r="B1530" s="0" t="n">
        <v>2</v>
      </c>
      <c r="C1530" s="0" t="n">
        <v>2</v>
      </c>
      <c r="D1530" s="3" t="n">
        <v>197</v>
      </c>
    </row>
    <row r="1531" customFormat="false" ht="12.1" hidden="false" customHeight="false" outlineLevel="0" collapsed="false">
      <c r="A1531" s="0" t="s">
        <v>1549</v>
      </c>
      <c r="B1531" s="0" t="n">
        <v>2</v>
      </c>
      <c r="C1531" s="0" t="n">
        <v>2</v>
      </c>
      <c r="D1531" s="3" t="n">
        <v>0</v>
      </c>
    </row>
    <row r="1532" customFormat="false" ht="12.1" hidden="false" customHeight="false" outlineLevel="0" collapsed="false">
      <c r="A1532" s="0" t="s">
        <v>1550</v>
      </c>
      <c r="B1532" s="0" t="n">
        <v>2</v>
      </c>
      <c r="C1532" s="0" t="n">
        <v>2</v>
      </c>
      <c r="D1532" s="3" t="n">
        <v>0</v>
      </c>
    </row>
    <row r="1533" customFormat="false" ht="12.1" hidden="false" customHeight="false" outlineLevel="0" collapsed="false">
      <c r="A1533" s="0" t="s">
        <v>1551</v>
      </c>
      <c r="B1533" s="0" t="n">
        <v>2</v>
      </c>
      <c r="C1533" s="0" t="n">
        <v>2</v>
      </c>
      <c r="D1533" s="3" t="n">
        <v>0</v>
      </c>
    </row>
    <row r="1534" customFormat="false" ht="12.1" hidden="false" customHeight="false" outlineLevel="0" collapsed="false">
      <c r="A1534" s="0" t="s">
        <v>1552</v>
      </c>
      <c r="B1534" s="0" t="n">
        <v>2</v>
      </c>
      <c r="C1534" s="0" t="n">
        <v>4</v>
      </c>
      <c r="D1534" s="3" t="n">
        <v>1221.33333333333</v>
      </c>
    </row>
    <row r="1535" customFormat="false" ht="12.1" hidden="false" customHeight="false" outlineLevel="0" collapsed="false">
      <c r="A1535" s="0" t="s">
        <v>1553</v>
      </c>
      <c r="B1535" s="0" t="n">
        <v>2</v>
      </c>
      <c r="C1535" s="0" t="n">
        <v>2</v>
      </c>
      <c r="D1535" s="3" t="n">
        <v>0</v>
      </c>
    </row>
    <row r="1536" customFormat="false" ht="12.1" hidden="false" customHeight="false" outlineLevel="0" collapsed="false">
      <c r="A1536" s="0" t="s">
        <v>1554</v>
      </c>
      <c r="B1536" s="0" t="n">
        <v>2</v>
      </c>
      <c r="C1536" s="0" t="n">
        <v>3</v>
      </c>
      <c r="D1536" s="3" t="n">
        <v>52.5</v>
      </c>
    </row>
    <row r="1537" customFormat="false" ht="12.1" hidden="false" customHeight="false" outlineLevel="0" collapsed="false">
      <c r="A1537" s="0" t="s">
        <v>1555</v>
      </c>
      <c r="B1537" s="0" t="n">
        <v>2</v>
      </c>
      <c r="C1537" s="0" t="n">
        <v>2</v>
      </c>
      <c r="D1537" s="3" t="n">
        <v>0</v>
      </c>
    </row>
    <row r="1538" customFormat="false" ht="12.1" hidden="false" customHeight="false" outlineLevel="0" collapsed="false">
      <c r="A1538" s="0" t="s">
        <v>1556</v>
      </c>
      <c r="B1538" s="0" t="n">
        <v>2</v>
      </c>
      <c r="C1538" s="0" t="n">
        <v>2</v>
      </c>
      <c r="D1538" s="3" t="n">
        <v>27</v>
      </c>
    </row>
    <row r="1539" customFormat="false" ht="12.1" hidden="false" customHeight="false" outlineLevel="0" collapsed="false">
      <c r="A1539" s="0" t="s">
        <v>1557</v>
      </c>
      <c r="B1539" s="0" t="n">
        <v>2</v>
      </c>
      <c r="C1539" s="0" t="n">
        <v>2</v>
      </c>
      <c r="D1539" s="3" t="n">
        <v>0</v>
      </c>
    </row>
    <row r="1540" customFormat="false" ht="12.1" hidden="false" customHeight="false" outlineLevel="0" collapsed="false">
      <c r="A1540" s="0" t="s">
        <v>1558</v>
      </c>
      <c r="B1540" s="0" t="n">
        <v>2</v>
      </c>
      <c r="C1540" s="0" t="n">
        <v>2</v>
      </c>
      <c r="D1540" s="3" t="n">
        <v>0</v>
      </c>
    </row>
    <row r="1541" customFormat="false" ht="12.1" hidden="false" customHeight="false" outlineLevel="0" collapsed="false">
      <c r="A1541" s="0" t="s">
        <v>1559</v>
      </c>
      <c r="B1541" s="0" t="n">
        <v>2</v>
      </c>
      <c r="C1541" s="0" t="n">
        <v>3</v>
      </c>
      <c r="D1541" s="3" t="n">
        <v>72</v>
      </c>
    </row>
    <row r="1542" customFormat="false" ht="12.1" hidden="false" customHeight="false" outlineLevel="0" collapsed="false">
      <c r="A1542" s="0" t="s">
        <v>1560</v>
      </c>
      <c r="B1542" s="0" t="n">
        <v>2</v>
      </c>
      <c r="C1542" s="0" t="n">
        <v>4</v>
      </c>
      <c r="D1542" s="3" t="n">
        <v>58</v>
      </c>
    </row>
    <row r="1543" customFormat="false" ht="12.1" hidden="false" customHeight="false" outlineLevel="0" collapsed="false">
      <c r="A1543" s="0" t="s">
        <v>1561</v>
      </c>
      <c r="B1543" s="0" t="n">
        <v>2</v>
      </c>
      <c r="C1543" s="0" t="n">
        <v>2</v>
      </c>
      <c r="D1543" s="3" t="n">
        <v>23</v>
      </c>
    </row>
    <row r="1544" customFormat="false" ht="12.1" hidden="false" customHeight="false" outlineLevel="0" collapsed="false">
      <c r="A1544" s="0" t="s">
        <v>1562</v>
      </c>
      <c r="B1544" s="0" t="n">
        <v>2</v>
      </c>
      <c r="C1544" s="0" t="n">
        <v>3</v>
      </c>
      <c r="D1544" s="3" t="n">
        <v>200</v>
      </c>
    </row>
    <row r="1545" customFormat="false" ht="12.1" hidden="false" customHeight="false" outlineLevel="0" collapsed="false">
      <c r="A1545" s="0" t="s">
        <v>1563</v>
      </c>
      <c r="B1545" s="0" t="n">
        <v>2</v>
      </c>
      <c r="C1545" s="0" t="n">
        <v>3</v>
      </c>
      <c r="D1545" s="3" t="n">
        <v>30</v>
      </c>
    </row>
    <row r="1546" customFormat="false" ht="12.1" hidden="false" customHeight="false" outlineLevel="0" collapsed="false">
      <c r="A1546" s="0" t="s">
        <v>1564</v>
      </c>
      <c r="B1546" s="0" t="n">
        <v>2</v>
      </c>
      <c r="C1546" s="0" t="n">
        <v>3</v>
      </c>
      <c r="D1546" s="3" t="n">
        <v>238</v>
      </c>
    </row>
    <row r="1547" customFormat="false" ht="12.1" hidden="false" customHeight="false" outlineLevel="0" collapsed="false">
      <c r="A1547" s="0" t="s">
        <v>1565</v>
      </c>
      <c r="B1547" s="0" t="n">
        <v>2</v>
      </c>
      <c r="C1547" s="0" t="n">
        <v>2</v>
      </c>
      <c r="D1547" s="3" t="n">
        <v>0</v>
      </c>
    </row>
    <row r="1548" customFormat="false" ht="12.1" hidden="false" customHeight="false" outlineLevel="0" collapsed="false">
      <c r="A1548" s="0" t="s">
        <v>1566</v>
      </c>
      <c r="B1548" s="0" t="n">
        <v>2</v>
      </c>
      <c r="C1548" s="0" t="n">
        <v>6</v>
      </c>
      <c r="D1548" s="3" t="n">
        <v>27.5</v>
      </c>
    </row>
    <row r="1549" customFormat="false" ht="12.1" hidden="false" customHeight="false" outlineLevel="0" collapsed="false">
      <c r="A1549" s="0" t="s">
        <v>1567</v>
      </c>
      <c r="B1549" s="0" t="n">
        <v>2</v>
      </c>
      <c r="C1549" s="0" t="n">
        <v>3</v>
      </c>
      <c r="D1549" s="3" t="n">
        <v>539</v>
      </c>
    </row>
    <row r="1550" customFormat="false" ht="12.1" hidden="false" customHeight="false" outlineLevel="0" collapsed="false">
      <c r="A1550" s="0" t="s">
        <v>1568</v>
      </c>
      <c r="B1550" s="0" t="n">
        <v>2</v>
      </c>
      <c r="C1550" s="0" t="n">
        <v>2</v>
      </c>
      <c r="D1550" s="3" t="n">
        <v>0</v>
      </c>
    </row>
    <row r="1551" customFormat="false" ht="12.1" hidden="false" customHeight="false" outlineLevel="0" collapsed="false">
      <c r="A1551" s="0" t="s">
        <v>1569</v>
      </c>
      <c r="B1551" s="0" t="n">
        <v>2</v>
      </c>
      <c r="C1551" s="0" t="n">
        <v>2</v>
      </c>
      <c r="D1551" s="3" t="n">
        <v>53</v>
      </c>
    </row>
    <row r="1552" customFormat="false" ht="12.1" hidden="false" customHeight="false" outlineLevel="0" collapsed="false">
      <c r="A1552" s="0" t="s">
        <v>1570</v>
      </c>
      <c r="B1552" s="0" t="n">
        <v>2</v>
      </c>
      <c r="C1552" s="0" t="n">
        <v>4</v>
      </c>
      <c r="D1552" s="3" t="n">
        <v>20</v>
      </c>
    </row>
    <row r="1553" customFormat="false" ht="12.1" hidden="false" customHeight="false" outlineLevel="0" collapsed="false">
      <c r="A1553" s="0" t="s">
        <v>1571</v>
      </c>
      <c r="B1553" s="0" t="n">
        <v>2</v>
      </c>
      <c r="C1553" s="0" t="n">
        <v>2</v>
      </c>
      <c r="D1553" s="3" t="n">
        <v>0</v>
      </c>
    </row>
    <row r="1554" customFormat="false" ht="12.1" hidden="false" customHeight="false" outlineLevel="0" collapsed="false">
      <c r="A1554" s="0" t="s">
        <v>1572</v>
      </c>
      <c r="B1554" s="0" t="n">
        <v>2</v>
      </c>
      <c r="C1554" s="0" t="n">
        <v>2</v>
      </c>
      <c r="D1554" s="3" t="n">
        <v>0</v>
      </c>
    </row>
    <row r="1555" customFormat="false" ht="12.1" hidden="false" customHeight="false" outlineLevel="0" collapsed="false">
      <c r="A1555" s="0" t="s">
        <v>1573</v>
      </c>
      <c r="B1555" s="0" t="n">
        <v>2</v>
      </c>
      <c r="C1555" s="0" t="n">
        <v>3</v>
      </c>
      <c r="D1555" s="3" t="n">
        <v>12</v>
      </c>
    </row>
    <row r="1556" customFormat="false" ht="12.1" hidden="false" customHeight="false" outlineLevel="0" collapsed="false">
      <c r="A1556" s="0" t="s">
        <v>1574</v>
      </c>
      <c r="B1556" s="0" t="n">
        <v>2</v>
      </c>
      <c r="C1556" s="0" t="n">
        <v>2</v>
      </c>
      <c r="D1556" s="3" t="n">
        <v>0</v>
      </c>
    </row>
    <row r="1557" customFormat="false" ht="12.1" hidden="false" customHeight="false" outlineLevel="0" collapsed="false">
      <c r="A1557" s="0" t="s">
        <v>1575</v>
      </c>
      <c r="B1557" s="0" t="n">
        <v>2</v>
      </c>
      <c r="C1557" s="0" t="n">
        <v>2</v>
      </c>
      <c r="D1557" s="3" t="n">
        <v>61</v>
      </c>
    </row>
    <row r="1558" customFormat="false" ht="12.1" hidden="false" customHeight="false" outlineLevel="0" collapsed="false">
      <c r="A1558" s="0" t="s">
        <v>1576</v>
      </c>
      <c r="B1558" s="0" t="n">
        <v>2</v>
      </c>
      <c r="C1558" s="0" t="n">
        <v>3</v>
      </c>
      <c r="D1558" s="3" t="n">
        <v>10</v>
      </c>
    </row>
    <row r="1559" customFormat="false" ht="12.1" hidden="false" customHeight="false" outlineLevel="0" collapsed="false">
      <c r="A1559" s="0" t="s">
        <v>1577</v>
      </c>
      <c r="B1559" s="0" t="n">
        <v>2</v>
      </c>
      <c r="C1559" s="0" t="n">
        <v>6</v>
      </c>
      <c r="D1559" s="3" t="n">
        <v>20</v>
      </c>
    </row>
    <row r="1560" customFormat="false" ht="12.1" hidden="false" customHeight="false" outlineLevel="0" collapsed="false">
      <c r="A1560" s="0" t="s">
        <v>1578</v>
      </c>
      <c r="B1560" s="0" t="n">
        <v>2</v>
      </c>
      <c r="C1560" s="0" t="n">
        <v>3</v>
      </c>
      <c r="D1560" s="3" t="n">
        <v>13</v>
      </c>
    </row>
    <row r="1561" customFormat="false" ht="12.1" hidden="false" customHeight="false" outlineLevel="0" collapsed="false">
      <c r="A1561" s="0" t="s">
        <v>1579</v>
      </c>
      <c r="B1561" s="0" t="n">
        <v>2</v>
      </c>
      <c r="C1561" s="0" t="n">
        <v>3</v>
      </c>
      <c r="D1561" s="3" t="n">
        <v>20</v>
      </c>
    </row>
    <row r="1562" customFormat="false" ht="12.1" hidden="false" customHeight="false" outlineLevel="0" collapsed="false">
      <c r="A1562" s="0" t="s">
        <v>1580</v>
      </c>
      <c r="B1562" s="0" t="n">
        <v>2</v>
      </c>
      <c r="C1562" s="0" t="n">
        <v>2</v>
      </c>
      <c r="D1562" s="3" t="n">
        <v>0</v>
      </c>
    </row>
    <row r="1563" customFormat="false" ht="12.1" hidden="false" customHeight="false" outlineLevel="0" collapsed="false">
      <c r="A1563" s="0" t="s">
        <v>1581</v>
      </c>
      <c r="B1563" s="0" t="n">
        <v>2</v>
      </c>
      <c r="C1563" s="0" t="n">
        <v>7</v>
      </c>
      <c r="D1563" s="3" t="n">
        <v>54</v>
      </c>
    </row>
    <row r="1564" customFormat="false" ht="12.1" hidden="false" customHeight="false" outlineLevel="0" collapsed="false">
      <c r="A1564" s="0" t="s">
        <v>1582</v>
      </c>
      <c r="B1564" s="0" t="n">
        <v>2</v>
      </c>
      <c r="C1564" s="0" t="n">
        <v>3</v>
      </c>
      <c r="D1564" s="3" t="n">
        <v>0</v>
      </c>
    </row>
    <row r="1565" customFormat="false" ht="12.1" hidden="false" customHeight="false" outlineLevel="0" collapsed="false">
      <c r="A1565" s="0" t="s">
        <v>1583</v>
      </c>
      <c r="B1565" s="0" t="n">
        <v>2</v>
      </c>
      <c r="C1565" s="0" t="n">
        <v>5</v>
      </c>
      <c r="D1565" s="3" t="n">
        <v>63.6666666666667</v>
      </c>
    </row>
    <row r="1566" customFormat="false" ht="12.1" hidden="false" customHeight="false" outlineLevel="0" collapsed="false">
      <c r="A1566" s="0" t="s">
        <v>1584</v>
      </c>
      <c r="B1566" s="0" t="n">
        <v>2</v>
      </c>
      <c r="C1566" s="0" t="n">
        <v>2</v>
      </c>
      <c r="D1566" s="3" t="n">
        <v>0</v>
      </c>
    </row>
    <row r="1567" customFormat="false" ht="12.1" hidden="false" customHeight="false" outlineLevel="0" collapsed="false">
      <c r="A1567" s="0" t="s">
        <v>1585</v>
      </c>
      <c r="B1567" s="0" t="n">
        <v>2</v>
      </c>
      <c r="C1567" s="0" t="n">
        <v>3</v>
      </c>
      <c r="D1567" s="3" t="n">
        <v>24</v>
      </c>
    </row>
    <row r="1568" customFormat="false" ht="12.1" hidden="false" customHeight="false" outlineLevel="0" collapsed="false">
      <c r="A1568" s="0" t="s">
        <v>1586</v>
      </c>
      <c r="B1568" s="0" t="n">
        <v>2</v>
      </c>
      <c r="C1568" s="0" t="n">
        <v>3</v>
      </c>
      <c r="D1568" s="3" t="n">
        <v>37.5</v>
      </c>
    </row>
    <row r="1569" customFormat="false" ht="12.1" hidden="false" customHeight="false" outlineLevel="0" collapsed="false">
      <c r="A1569" s="0" t="s">
        <v>1587</v>
      </c>
      <c r="B1569" s="0" t="n">
        <v>2</v>
      </c>
      <c r="C1569" s="0" t="n">
        <v>2</v>
      </c>
      <c r="D1569" s="3" t="n">
        <v>25</v>
      </c>
    </row>
    <row r="1570" customFormat="false" ht="12.1" hidden="false" customHeight="false" outlineLevel="0" collapsed="false">
      <c r="A1570" s="0" t="s">
        <v>1588</v>
      </c>
      <c r="B1570" s="0" t="n">
        <v>2</v>
      </c>
      <c r="C1570" s="0" t="n">
        <v>2</v>
      </c>
      <c r="D1570" s="3" t="n">
        <v>0</v>
      </c>
    </row>
    <row r="1571" customFormat="false" ht="12.1" hidden="false" customHeight="false" outlineLevel="0" collapsed="false">
      <c r="A1571" s="0" t="s">
        <v>1589</v>
      </c>
      <c r="B1571" s="0" t="n">
        <v>2</v>
      </c>
      <c r="C1571" s="0" t="n">
        <v>3</v>
      </c>
      <c r="D1571" s="3" t="n">
        <v>86</v>
      </c>
    </row>
    <row r="1572" customFormat="false" ht="12.1" hidden="false" customHeight="false" outlineLevel="0" collapsed="false">
      <c r="A1572" s="0" t="s">
        <v>1590</v>
      </c>
      <c r="B1572" s="0" t="n">
        <v>2</v>
      </c>
      <c r="C1572" s="0" t="n">
        <v>2</v>
      </c>
      <c r="D1572" s="3" t="n">
        <v>51</v>
      </c>
    </row>
    <row r="1573" customFormat="false" ht="12.1" hidden="false" customHeight="false" outlineLevel="0" collapsed="false">
      <c r="A1573" s="0" t="s">
        <v>1591</v>
      </c>
      <c r="B1573" s="0" t="n">
        <v>2</v>
      </c>
      <c r="C1573" s="0" t="n">
        <v>4</v>
      </c>
      <c r="D1573" s="3" t="n">
        <v>50.5</v>
      </c>
    </row>
    <row r="1574" customFormat="false" ht="12.1" hidden="false" customHeight="false" outlineLevel="0" collapsed="false">
      <c r="A1574" s="0" t="s">
        <v>1592</v>
      </c>
      <c r="B1574" s="0" t="n">
        <v>2</v>
      </c>
      <c r="C1574" s="0" t="n">
        <v>2</v>
      </c>
      <c r="D1574" s="3" t="n">
        <v>0</v>
      </c>
    </row>
    <row r="1575" customFormat="false" ht="12.1" hidden="false" customHeight="false" outlineLevel="0" collapsed="false">
      <c r="A1575" s="0" t="s">
        <v>1593</v>
      </c>
      <c r="B1575" s="0" t="n">
        <v>2</v>
      </c>
      <c r="C1575" s="0" t="n">
        <v>2</v>
      </c>
      <c r="D1575" s="3" t="n">
        <v>0</v>
      </c>
    </row>
    <row r="1576" customFormat="false" ht="12.1" hidden="false" customHeight="false" outlineLevel="0" collapsed="false">
      <c r="A1576" s="0" t="s">
        <v>1594</v>
      </c>
      <c r="B1576" s="0" t="n">
        <v>2</v>
      </c>
      <c r="C1576" s="0" t="n">
        <v>7</v>
      </c>
      <c r="D1576" s="3" t="n">
        <v>575</v>
      </c>
    </row>
    <row r="1577" customFormat="false" ht="12.1" hidden="false" customHeight="false" outlineLevel="0" collapsed="false">
      <c r="A1577" s="0" t="s">
        <v>1595</v>
      </c>
      <c r="B1577" s="0" t="n">
        <v>2</v>
      </c>
      <c r="C1577" s="0" t="n">
        <v>2</v>
      </c>
      <c r="D1577" s="3" t="n">
        <v>60</v>
      </c>
    </row>
    <row r="1578" customFormat="false" ht="12.1" hidden="false" customHeight="false" outlineLevel="0" collapsed="false">
      <c r="A1578" s="0" t="s">
        <v>1596</v>
      </c>
      <c r="B1578" s="0" t="n">
        <v>2</v>
      </c>
      <c r="C1578" s="0" t="n">
        <v>2</v>
      </c>
      <c r="D1578" s="3" t="n">
        <v>0</v>
      </c>
    </row>
    <row r="1579" customFormat="false" ht="12.1" hidden="false" customHeight="false" outlineLevel="0" collapsed="false">
      <c r="A1579" s="0" t="s">
        <v>1597</v>
      </c>
      <c r="B1579" s="0" t="n">
        <v>2</v>
      </c>
      <c r="C1579" s="0" t="n">
        <v>3</v>
      </c>
      <c r="D1579" s="3" t="n">
        <v>50</v>
      </c>
    </row>
    <row r="1580" customFormat="false" ht="12.1" hidden="false" customHeight="false" outlineLevel="0" collapsed="false">
      <c r="A1580" s="0" t="s">
        <v>1598</v>
      </c>
      <c r="B1580" s="0" t="n">
        <v>2</v>
      </c>
      <c r="C1580" s="0" t="n">
        <v>2</v>
      </c>
      <c r="D1580" s="3" t="n">
        <v>0</v>
      </c>
    </row>
    <row r="1581" customFormat="false" ht="12.1" hidden="false" customHeight="false" outlineLevel="0" collapsed="false">
      <c r="A1581" s="0" t="s">
        <v>1599</v>
      </c>
      <c r="B1581" s="0" t="n">
        <v>2</v>
      </c>
      <c r="C1581" s="0" t="n">
        <v>2</v>
      </c>
      <c r="D1581" s="3" t="n">
        <v>0</v>
      </c>
    </row>
    <row r="1582" customFormat="false" ht="12.1" hidden="false" customHeight="false" outlineLevel="0" collapsed="false">
      <c r="A1582" s="0" t="s">
        <v>1600</v>
      </c>
      <c r="B1582" s="0" t="n">
        <v>2</v>
      </c>
      <c r="C1582" s="0" t="n">
        <v>2</v>
      </c>
      <c r="D1582" s="3" t="n">
        <v>0</v>
      </c>
    </row>
    <row r="1583" customFormat="false" ht="12.1" hidden="false" customHeight="false" outlineLevel="0" collapsed="false">
      <c r="A1583" s="0" t="s">
        <v>1601</v>
      </c>
      <c r="B1583" s="0" t="n">
        <v>2</v>
      </c>
      <c r="C1583" s="0" t="n">
        <v>2</v>
      </c>
      <c r="D1583" s="3" t="n">
        <v>0</v>
      </c>
    </row>
    <row r="1584" customFormat="false" ht="12.1" hidden="false" customHeight="false" outlineLevel="0" collapsed="false">
      <c r="A1584" s="0" t="s">
        <v>1602</v>
      </c>
      <c r="B1584" s="0" t="n">
        <v>2</v>
      </c>
      <c r="C1584" s="0" t="n">
        <v>2</v>
      </c>
      <c r="D1584" s="3" t="n">
        <v>0</v>
      </c>
    </row>
    <row r="1585" customFormat="false" ht="12.1" hidden="false" customHeight="false" outlineLevel="0" collapsed="false">
      <c r="A1585" s="0" t="s">
        <v>1603</v>
      </c>
      <c r="B1585" s="0" t="n">
        <v>2</v>
      </c>
      <c r="C1585" s="0" t="n">
        <v>2</v>
      </c>
      <c r="D1585" s="3" t="n">
        <v>0</v>
      </c>
    </row>
    <row r="1586" customFormat="false" ht="12.1" hidden="false" customHeight="false" outlineLevel="0" collapsed="false">
      <c r="A1586" s="0" t="s">
        <v>1604</v>
      </c>
      <c r="B1586" s="0" t="n">
        <v>2</v>
      </c>
      <c r="C1586" s="0" t="n">
        <v>3</v>
      </c>
      <c r="D1586" s="3" t="n">
        <v>162</v>
      </c>
    </row>
    <row r="1587" customFormat="false" ht="12.1" hidden="false" customHeight="false" outlineLevel="0" collapsed="false">
      <c r="A1587" s="0" t="s">
        <v>1605</v>
      </c>
      <c r="B1587" s="0" t="n">
        <v>2</v>
      </c>
      <c r="C1587" s="0" t="n">
        <v>2</v>
      </c>
      <c r="D1587" s="3" t="n">
        <v>0</v>
      </c>
    </row>
    <row r="1588" customFormat="false" ht="12.1" hidden="false" customHeight="false" outlineLevel="0" collapsed="false">
      <c r="A1588" s="0" t="s">
        <v>1606</v>
      </c>
      <c r="B1588" s="0" t="n">
        <v>2</v>
      </c>
      <c r="C1588" s="0" t="n">
        <v>2</v>
      </c>
      <c r="D1588" s="3" t="n">
        <v>0</v>
      </c>
    </row>
    <row r="1589" customFormat="false" ht="12.1" hidden="false" customHeight="false" outlineLevel="0" collapsed="false">
      <c r="A1589" s="0" t="s">
        <v>1607</v>
      </c>
      <c r="B1589" s="0" t="n">
        <v>2</v>
      </c>
      <c r="C1589" s="0" t="n">
        <v>3</v>
      </c>
      <c r="D1589" s="3" t="n">
        <v>36</v>
      </c>
    </row>
    <row r="1590" customFormat="false" ht="12.1" hidden="false" customHeight="false" outlineLevel="0" collapsed="false">
      <c r="A1590" s="0" t="s">
        <v>1608</v>
      </c>
      <c r="B1590" s="0" t="n">
        <v>2</v>
      </c>
      <c r="C1590" s="0" t="n">
        <v>2</v>
      </c>
      <c r="D1590" s="3" t="n">
        <v>0</v>
      </c>
    </row>
    <row r="1591" customFormat="false" ht="12.1" hidden="false" customHeight="false" outlineLevel="0" collapsed="false">
      <c r="A1591" s="0" t="s">
        <v>1609</v>
      </c>
      <c r="B1591" s="0" t="n">
        <v>2</v>
      </c>
      <c r="C1591" s="0" t="n">
        <v>3</v>
      </c>
      <c r="D1591" s="3" t="n">
        <v>0</v>
      </c>
    </row>
    <row r="1592" customFormat="false" ht="12.1" hidden="false" customHeight="false" outlineLevel="0" collapsed="false">
      <c r="A1592" s="0" t="s">
        <v>1610</v>
      </c>
      <c r="B1592" s="0" t="n">
        <v>2</v>
      </c>
      <c r="C1592" s="0" t="n">
        <v>3</v>
      </c>
      <c r="D1592" s="3" t="n">
        <v>149</v>
      </c>
    </row>
    <row r="1593" customFormat="false" ht="12.1" hidden="false" customHeight="false" outlineLevel="0" collapsed="false">
      <c r="A1593" s="0" t="s">
        <v>1611</v>
      </c>
      <c r="B1593" s="0" t="n">
        <v>2</v>
      </c>
      <c r="C1593" s="0" t="n">
        <v>2</v>
      </c>
      <c r="D1593" s="3" t="n">
        <v>37</v>
      </c>
    </row>
    <row r="1594" customFormat="false" ht="12.1" hidden="false" customHeight="false" outlineLevel="0" collapsed="false">
      <c r="A1594" s="0" t="s">
        <v>1612</v>
      </c>
      <c r="B1594" s="0" t="n">
        <v>2</v>
      </c>
      <c r="C1594" s="0" t="n">
        <v>2</v>
      </c>
      <c r="D1594" s="3" t="n">
        <v>0</v>
      </c>
    </row>
    <row r="1595" customFormat="false" ht="12.1" hidden="false" customHeight="false" outlineLevel="0" collapsed="false">
      <c r="A1595" s="0" t="s">
        <v>1613</v>
      </c>
      <c r="B1595" s="0" t="n">
        <v>2</v>
      </c>
      <c r="C1595" s="0" t="n">
        <v>3</v>
      </c>
      <c r="D1595" s="3" t="n">
        <v>372</v>
      </c>
    </row>
    <row r="1596" customFormat="false" ht="12.1" hidden="false" customHeight="false" outlineLevel="0" collapsed="false">
      <c r="A1596" s="0" t="s">
        <v>1614</v>
      </c>
      <c r="B1596" s="0" t="n">
        <v>2</v>
      </c>
      <c r="C1596" s="0" t="n">
        <v>2</v>
      </c>
      <c r="D1596" s="3" t="n">
        <v>0</v>
      </c>
    </row>
    <row r="1597" customFormat="false" ht="12.1" hidden="false" customHeight="false" outlineLevel="0" collapsed="false">
      <c r="A1597" s="0" t="s">
        <v>1615</v>
      </c>
      <c r="B1597" s="0" t="n">
        <v>2</v>
      </c>
      <c r="C1597" s="0" t="n">
        <v>2</v>
      </c>
      <c r="D1597" s="3" t="n">
        <v>0</v>
      </c>
    </row>
    <row r="1598" customFormat="false" ht="12.1" hidden="false" customHeight="false" outlineLevel="0" collapsed="false">
      <c r="A1598" s="0" t="s">
        <v>1616</v>
      </c>
      <c r="B1598" s="0" t="n">
        <v>2</v>
      </c>
      <c r="C1598" s="0" t="n">
        <v>3</v>
      </c>
      <c r="D1598" s="3" t="n">
        <v>0</v>
      </c>
    </row>
    <row r="1599" customFormat="false" ht="12.1" hidden="false" customHeight="false" outlineLevel="0" collapsed="false">
      <c r="A1599" s="0" t="s">
        <v>1617</v>
      </c>
      <c r="B1599" s="0" t="n">
        <v>2</v>
      </c>
      <c r="C1599" s="0" t="n">
        <v>2</v>
      </c>
      <c r="D1599" s="3" t="n">
        <v>0</v>
      </c>
    </row>
    <row r="1600" customFormat="false" ht="12.1" hidden="false" customHeight="false" outlineLevel="0" collapsed="false">
      <c r="A1600" s="0" t="s">
        <v>1618</v>
      </c>
      <c r="B1600" s="0" t="n">
        <v>2</v>
      </c>
      <c r="C1600" s="0" t="n">
        <v>3</v>
      </c>
      <c r="D1600" s="3" t="n">
        <v>102</v>
      </c>
    </row>
    <row r="1601" customFormat="false" ht="12.1" hidden="false" customHeight="false" outlineLevel="0" collapsed="false">
      <c r="A1601" s="0" t="s">
        <v>1619</v>
      </c>
      <c r="B1601" s="0" t="n">
        <v>2</v>
      </c>
      <c r="C1601" s="0" t="n">
        <v>2</v>
      </c>
      <c r="D1601" s="3" t="n">
        <v>0</v>
      </c>
    </row>
    <row r="1602" customFormat="false" ht="12.1" hidden="false" customHeight="false" outlineLevel="0" collapsed="false">
      <c r="A1602" s="0" t="s">
        <v>1620</v>
      </c>
      <c r="B1602" s="0" t="n">
        <v>2</v>
      </c>
      <c r="C1602" s="0" t="n">
        <v>4</v>
      </c>
      <c r="D1602" s="3" t="n">
        <v>83.5</v>
      </c>
    </row>
    <row r="1603" customFormat="false" ht="12.1" hidden="false" customHeight="false" outlineLevel="0" collapsed="false">
      <c r="A1603" s="0" t="s">
        <v>1621</v>
      </c>
      <c r="B1603" s="0" t="n">
        <v>2</v>
      </c>
      <c r="C1603" s="0" t="n">
        <v>2</v>
      </c>
      <c r="D1603" s="3" t="n">
        <v>509</v>
      </c>
    </row>
    <row r="1604" customFormat="false" ht="12.1" hidden="false" customHeight="false" outlineLevel="0" collapsed="false">
      <c r="A1604" s="0" t="s">
        <v>1622</v>
      </c>
      <c r="B1604" s="0" t="n">
        <v>2</v>
      </c>
      <c r="C1604" s="0" t="n">
        <v>2</v>
      </c>
      <c r="D1604" s="3" t="n">
        <v>0</v>
      </c>
    </row>
    <row r="1605" customFormat="false" ht="12.1" hidden="false" customHeight="false" outlineLevel="0" collapsed="false">
      <c r="A1605" s="0" t="s">
        <v>1623</v>
      </c>
      <c r="B1605" s="0" t="n">
        <v>2</v>
      </c>
      <c r="C1605" s="0" t="n">
        <v>2</v>
      </c>
      <c r="D1605" s="3" t="n">
        <v>0</v>
      </c>
    </row>
    <row r="1606" customFormat="false" ht="12.1" hidden="false" customHeight="false" outlineLevel="0" collapsed="false">
      <c r="A1606" s="0" t="s">
        <v>1624</v>
      </c>
      <c r="B1606" s="0" t="n">
        <v>2</v>
      </c>
      <c r="C1606" s="0" t="n">
        <v>2</v>
      </c>
      <c r="D1606" s="3" t="n">
        <v>0</v>
      </c>
    </row>
    <row r="1607" customFormat="false" ht="12.1" hidden="false" customHeight="false" outlineLevel="0" collapsed="false">
      <c r="A1607" s="0" t="s">
        <v>1625</v>
      </c>
      <c r="B1607" s="0" t="n">
        <v>2</v>
      </c>
      <c r="C1607" s="0" t="n">
        <v>3</v>
      </c>
      <c r="D1607" s="3" t="n">
        <v>54</v>
      </c>
    </row>
    <row r="1608" customFormat="false" ht="12.1" hidden="false" customHeight="false" outlineLevel="0" collapsed="false">
      <c r="A1608" s="0" t="s">
        <v>1626</v>
      </c>
      <c r="B1608" s="0" t="n">
        <v>2</v>
      </c>
      <c r="C1608" s="0" t="n">
        <v>4</v>
      </c>
      <c r="D1608" s="3" t="n">
        <v>11.5</v>
      </c>
    </row>
    <row r="1609" customFormat="false" ht="12.1" hidden="false" customHeight="false" outlineLevel="0" collapsed="false">
      <c r="A1609" s="0" t="s">
        <v>1627</v>
      </c>
      <c r="B1609" s="0" t="n">
        <v>2</v>
      </c>
      <c r="C1609" s="0" t="n">
        <v>5</v>
      </c>
      <c r="D1609" s="3" t="n">
        <v>14.3333333333333</v>
      </c>
    </row>
    <row r="1610" customFormat="false" ht="12.1" hidden="false" customHeight="false" outlineLevel="0" collapsed="false">
      <c r="A1610" s="0" t="s">
        <v>1628</v>
      </c>
      <c r="B1610" s="0" t="n">
        <v>2</v>
      </c>
      <c r="C1610" s="0" t="n">
        <v>6</v>
      </c>
      <c r="D1610" s="3" t="n">
        <v>32.75</v>
      </c>
    </row>
    <row r="1611" customFormat="false" ht="12.1" hidden="false" customHeight="false" outlineLevel="0" collapsed="false">
      <c r="A1611" s="0" t="s">
        <v>1629</v>
      </c>
      <c r="B1611" s="0" t="n">
        <v>2</v>
      </c>
      <c r="C1611" s="0" t="n">
        <v>2</v>
      </c>
      <c r="D1611" s="3" t="n">
        <v>0</v>
      </c>
    </row>
    <row r="1612" customFormat="false" ht="12.1" hidden="false" customHeight="false" outlineLevel="0" collapsed="false">
      <c r="A1612" s="0" t="s">
        <v>1630</v>
      </c>
      <c r="B1612" s="0" t="n">
        <v>2</v>
      </c>
      <c r="C1612" s="0" t="n">
        <v>4</v>
      </c>
      <c r="D1612" s="3" t="n">
        <v>104.5</v>
      </c>
    </row>
    <row r="1613" customFormat="false" ht="12.1" hidden="false" customHeight="false" outlineLevel="0" collapsed="false">
      <c r="A1613" s="0" t="s">
        <v>1631</v>
      </c>
      <c r="B1613" s="0" t="n">
        <v>2</v>
      </c>
      <c r="C1613" s="0" t="n">
        <v>3</v>
      </c>
      <c r="D1613" s="3" t="n">
        <v>25</v>
      </c>
    </row>
    <row r="1614" customFormat="false" ht="12.1" hidden="false" customHeight="false" outlineLevel="0" collapsed="false">
      <c r="A1614" s="0" t="s">
        <v>1632</v>
      </c>
      <c r="B1614" s="0" t="n">
        <v>2</v>
      </c>
      <c r="C1614" s="0" t="n">
        <v>2</v>
      </c>
      <c r="D1614" s="3" t="n">
        <v>0</v>
      </c>
    </row>
    <row r="1615" customFormat="false" ht="12.1" hidden="false" customHeight="false" outlineLevel="0" collapsed="false">
      <c r="A1615" s="0" t="s">
        <v>1633</v>
      </c>
      <c r="B1615" s="0" t="n">
        <v>2</v>
      </c>
      <c r="C1615" s="0" t="n">
        <v>3</v>
      </c>
      <c r="D1615" s="3" t="n">
        <v>21</v>
      </c>
    </row>
    <row r="1616" customFormat="false" ht="12.1" hidden="false" customHeight="false" outlineLevel="0" collapsed="false">
      <c r="A1616" s="0" t="s">
        <v>1634</v>
      </c>
      <c r="B1616" s="0" t="n">
        <v>2</v>
      </c>
      <c r="C1616" s="0" t="n">
        <v>2</v>
      </c>
      <c r="D1616" s="3" t="n">
        <v>6</v>
      </c>
    </row>
    <row r="1617" customFormat="false" ht="12.1" hidden="false" customHeight="false" outlineLevel="0" collapsed="false">
      <c r="A1617" s="0" t="s">
        <v>1635</v>
      </c>
      <c r="B1617" s="0" t="n">
        <v>2</v>
      </c>
      <c r="C1617" s="0" t="n">
        <v>2</v>
      </c>
      <c r="D1617" s="3" t="n">
        <v>0</v>
      </c>
    </row>
    <row r="1618" customFormat="false" ht="12.1" hidden="false" customHeight="false" outlineLevel="0" collapsed="false">
      <c r="A1618" s="0" t="s">
        <v>1636</v>
      </c>
      <c r="B1618" s="0" t="n">
        <v>2</v>
      </c>
      <c r="C1618" s="0" t="n">
        <v>2</v>
      </c>
      <c r="D1618" s="3" t="n">
        <v>0</v>
      </c>
    </row>
    <row r="1619" customFormat="false" ht="12.1" hidden="false" customHeight="false" outlineLevel="0" collapsed="false">
      <c r="A1619" s="0" t="s">
        <v>1637</v>
      </c>
      <c r="B1619" s="0" t="n">
        <v>2</v>
      </c>
      <c r="C1619" s="0" t="n">
        <v>3</v>
      </c>
      <c r="D1619" s="3" t="n">
        <v>77</v>
      </c>
    </row>
    <row r="1620" customFormat="false" ht="12.1" hidden="false" customHeight="false" outlineLevel="0" collapsed="false">
      <c r="A1620" s="0" t="s">
        <v>1638</v>
      </c>
      <c r="B1620" s="0" t="n">
        <v>2</v>
      </c>
      <c r="C1620" s="0" t="n">
        <v>2</v>
      </c>
      <c r="D1620" s="3" t="n">
        <v>0</v>
      </c>
    </row>
    <row r="1621" customFormat="false" ht="12.1" hidden="false" customHeight="false" outlineLevel="0" collapsed="false">
      <c r="A1621" s="0" t="s">
        <v>1639</v>
      </c>
      <c r="B1621" s="0" t="n">
        <v>2</v>
      </c>
      <c r="C1621" s="0" t="n">
        <v>4</v>
      </c>
      <c r="D1621" s="3" t="n">
        <v>0</v>
      </c>
    </row>
    <row r="1622" customFormat="false" ht="12.1" hidden="false" customHeight="false" outlineLevel="0" collapsed="false">
      <c r="A1622" s="0" t="s">
        <v>1640</v>
      </c>
      <c r="B1622" s="0" t="n">
        <v>2</v>
      </c>
      <c r="C1622" s="0" t="n">
        <v>2</v>
      </c>
      <c r="D1622" s="3" t="n">
        <v>7</v>
      </c>
    </row>
    <row r="1623" customFormat="false" ht="12.1" hidden="false" customHeight="false" outlineLevel="0" collapsed="false">
      <c r="A1623" s="0" t="s">
        <v>1641</v>
      </c>
      <c r="B1623" s="0" t="n">
        <v>2</v>
      </c>
      <c r="C1623" s="0" t="n">
        <v>3</v>
      </c>
      <c r="D1623" s="3" t="n">
        <v>14</v>
      </c>
    </row>
    <row r="1624" customFormat="false" ht="12.1" hidden="false" customHeight="false" outlineLevel="0" collapsed="false">
      <c r="A1624" s="0" t="s">
        <v>1642</v>
      </c>
      <c r="B1624" s="0" t="n">
        <v>2</v>
      </c>
      <c r="C1624" s="0" t="n">
        <v>2</v>
      </c>
      <c r="D1624" s="3" t="n">
        <v>0</v>
      </c>
    </row>
    <row r="1625" customFormat="false" ht="12.1" hidden="false" customHeight="false" outlineLevel="0" collapsed="false">
      <c r="A1625" s="0" t="s">
        <v>1643</v>
      </c>
      <c r="B1625" s="0" t="n">
        <v>2</v>
      </c>
      <c r="C1625" s="0" t="n">
        <v>3</v>
      </c>
      <c r="D1625" s="3" t="n">
        <v>31</v>
      </c>
    </row>
    <row r="1626" customFormat="false" ht="12.1" hidden="false" customHeight="false" outlineLevel="0" collapsed="false">
      <c r="A1626" s="0" t="s">
        <v>1644</v>
      </c>
      <c r="B1626" s="0" t="n">
        <v>2</v>
      </c>
      <c r="C1626" s="0" t="n">
        <v>2</v>
      </c>
      <c r="D1626" s="3" t="n">
        <v>0</v>
      </c>
    </row>
    <row r="1627" customFormat="false" ht="12.1" hidden="false" customHeight="false" outlineLevel="0" collapsed="false">
      <c r="A1627" s="0" t="s">
        <v>1645</v>
      </c>
      <c r="B1627" s="0" t="n">
        <v>2</v>
      </c>
      <c r="C1627" s="0" t="n">
        <v>2</v>
      </c>
      <c r="D1627" s="3" t="n">
        <v>0</v>
      </c>
    </row>
    <row r="1628" customFormat="false" ht="12.1" hidden="false" customHeight="false" outlineLevel="0" collapsed="false">
      <c r="A1628" s="0" t="s">
        <v>1646</v>
      </c>
      <c r="B1628" s="0" t="n">
        <v>2</v>
      </c>
      <c r="C1628" s="0" t="n">
        <v>3</v>
      </c>
      <c r="D1628" s="3" t="n">
        <v>1266</v>
      </c>
    </row>
    <row r="1629" customFormat="false" ht="12.1" hidden="false" customHeight="false" outlineLevel="0" collapsed="false">
      <c r="A1629" s="0" t="s">
        <v>1647</v>
      </c>
      <c r="B1629" s="0" t="n">
        <v>2</v>
      </c>
      <c r="C1629" s="0" t="n">
        <v>3</v>
      </c>
      <c r="D1629" s="3" t="n">
        <v>35</v>
      </c>
    </row>
    <row r="1630" customFormat="false" ht="12.1" hidden="false" customHeight="false" outlineLevel="0" collapsed="false">
      <c r="A1630" s="0" t="s">
        <v>1648</v>
      </c>
      <c r="B1630" s="0" t="n">
        <v>2</v>
      </c>
      <c r="C1630" s="0" t="n">
        <v>2</v>
      </c>
      <c r="D1630" s="3" t="n">
        <v>0</v>
      </c>
    </row>
    <row r="1631" customFormat="false" ht="12.1" hidden="false" customHeight="false" outlineLevel="0" collapsed="false">
      <c r="A1631" s="0" t="s">
        <v>1649</v>
      </c>
      <c r="B1631" s="0" t="n">
        <v>2</v>
      </c>
      <c r="C1631" s="0" t="n">
        <v>2</v>
      </c>
      <c r="D1631" s="3" t="n">
        <v>0</v>
      </c>
    </row>
    <row r="1632" customFormat="false" ht="12.1" hidden="false" customHeight="false" outlineLevel="0" collapsed="false">
      <c r="A1632" s="0" t="s">
        <v>1650</v>
      </c>
      <c r="B1632" s="0" t="n">
        <v>2</v>
      </c>
      <c r="C1632" s="0" t="n">
        <v>2</v>
      </c>
      <c r="D1632" s="3" t="n">
        <v>512</v>
      </c>
    </row>
    <row r="1633" customFormat="false" ht="12.1" hidden="false" customHeight="false" outlineLevel="0" collapsed="false">
      <c r="A1633" s="0" t="s">
        <v>1651</v>
      </c>
      <c r="B1633" s="0" t="n">
        <v>2</v>
      </c>
      <c r="C1633" s="0" t="n">
        <v>2</v>
      </c>
      <c r="D1633" s="3" t="n">
        <v>0</v>
      </c>
    </row>
    <row r="1634" customFormat="false" ht="12.1" hidden="false" customHeight="false" outlineLevel="0" collapsed="false">
      <c r="A1634" s="0" t="s">
        <v>1652</v>
      </c>
      <c r="B1634" s="0" t="n">
        <v>2</v>
      </c>
      <c r="C1634" s="0" t="n">
        <v>2</v>
      </c>
      <c r="D1634" s="3" t="n">
        <v>0</v>
      </c>
    </row>
    <row r="1635" customFormat="false" ht="12.1" hidden="false" customHeight="false" outlineLevel="0" collapsed="false">
      <c r="A1635" s="0" t="s">
        <v>1653</v>
      </c>
      <c r="B1635" s="0" t="n">
        <v>2</v>
      </c>
      <c r="C1635" s="0" t="n">
        <v>2</v>
      </c>
      <c r="D1635" s="3" t="n">
        <v>0</v>
      </c>
    </row>
    <row r="1636" customFormat="false" ht="12.1" hidden="false" customHeight="false" outlineLevel="0" collapsed="false">
      <c r="A1636" s="0" t="s">
        <v>1654</v>
      </c>
      <c r="B1636" s="0" t="n">
        <v>2</v>
      </c>
      <c r="C1636" s="0" t="n">
        <v>3</v>
      </c>
      <c r="D1636" s="3" t="n">
        <v>559</v>
      </c>
    </row>
    <row r="1637" customFormat="false" ht="12.1" hidden="false" customHeight="false" outlineLevel="0" collapsed="false">
      <c r="A1637" s="0" t="s">
        <v>1655</v>
      </c>
      <c r="B1637" s="0" t="n">
        <v>2</v>
      </c>
      <c r="C1637" s="0" t="n">
        <v>2</v>
      </c>
      <c r="D1637" s="3" t="n">
        <v>0</v>
      </c>
    </row>
    <row r="1638" customFormat="false" ht="12.1" hidden="false" customHeight="false" outlineLevel="0" collapsed="false">
      <c r="A1638" s="0" t="s">
        <v>1656</v>
      </c>
      <c r="B1638" s="0" t="n">
        <v>2</v>
      </c>
      <c r="C1638" s="0" t="n">
        <v>2</v>
      </c>
      <c r="D1638" s="3" t="n">
        <v>0</v>
      </c>
    </row>
    <row r="1639" customFormat="false" ht="12.1" hidden="false" customHeight="false" outlineLevel="0" collapsed="false">
      <c r="A1639" s="0" t="s">
        <v>1657</v>
      </c>
      <c r="B1639" s="0" t="n">
        <v>2</v>
      </c>
      <c r="C1639" s="0" t="n">
        <v>10</v>
      </c>
      <c r="D1639" s="3" t="n">
        <v>39.1666666666667</v>
      </c>
    </row>
    <row r="1640" customFormat="false" ht="12.1" hidden="false" customHeight="false" outlineLevel="0" collapsed="false">
      <c r="A1640" s="0" t="s">
        <v>1658</v>
      </c>
      <c r="B1640" s="0" t="n">
        <v>2</v>
      </c>
      <c r="C1640" s="0" t="n">
        <v>3</v>
      </c>
      <c r="D1640" s="3" t="n">
        <v>481</v>
      </c>
    </row>
    <row r="1641" customFormat="false" ht="12.1" hidden="false" customHeight="false" outlineLevel="0" collapsed="false">
      <c r="A1641" s="0" t="s">
        <v>1659</v>
      </c>
      <c r="B1641" s="0" t="n">
        <v>2</v>
      </c>
      <c r="C1641" s="0" t="n">
        <v>2</v>
      </c>
      <c r="D1641" s="3" t="n">
        <v>0</v>
      </c>
    </row>
    <row r="1642" customFormat="false" ht="12.1" hidden="false" customHeight="false" outlineLevel="0" collapsed="false">
      <c r="A1642" s="0" t="s">
        <v>1660</v>
      </c>
      <c r="B1642" s="0" t="n">
        <v>2</v>
      </c>
      <c r="C1642" s="0" t="n">
        <v>2</v>
      </c>
      <c r="D1642" s="3" t="n">
        <v>0</v>
      </c>
    </row>
    <row r="1643" customFormat="false" ht="12.1" hidden="false" customHeight="false" outlineLevel="0" collapsed="false">
      <c r="A1643" s="0" t="s">
        <v>1661</v>
      </c>
      <c r="B1643" s="0" t="n">
        <v>2</v>
      </c>
      <c r="C1643" s="0" t="n">
        <v>2</v>
      </c>
      <c r="D1643" s="3" t="n">
        <v>92</v>
      </c>
    </row>
    <row r="1644" customFormat="false" ht="12.1" hidden="false" customHeight="false" outlineLevel="0" collapsed="false">
      <c r="A1644" s="0" t="s">
        <v>1662</v>
      </c>
      <c r="B1644" s="0" t="n">
        <v>2</v>
      </c>
      <c r="C1644" s="0" t="n">
        <v>6</v>
      </c>
      <c r="D1644" s="3" t="n">
        <v>115</v>
      </c>
    </row>
    <row r="1645" customFormat="false" ht="12.1" hidden="false" customHeight="false" outlineLevel="0" collapsed="false">
      <c r="A1645" s="0" t="s">
        <v>1663</v>
      </c>
      <c r="B1645" s="0" t="n">
        <v>2</v>
      </c>
      <c r="C1645" s="0" t="n">
        <v>2</v>
      </c>
      <c r="D1645" s="3" t="n">
        <v>217</v>
      </c>
    </row>
    <row r="1646" customFormat="false" ht="12.1" hidden="false" customHeight="false" outlineLevel="0" collapsed="false">
      <c r="A1646" s="0" t="s">
        <v>1664</v>
      </c>
      <c r="B1646" s="0" t="n">
        <v>2</v>
      </c>
      <c r="C1646" s="0" t="n">
        <v>4</v>
      </c>
      <c r="D1646" s="3" t="n">
        <v>53.75</v>
      </c>
    </row>
    <row r="1647" customFormat="false" ht="12.1" hidden="false" customHeight="false" outlineLevel="0" collapsed="false">
      <c r="A1647" s="0" t="s">
        <v>1665</v>
      </c>
      <c r="B1647" s="0" t="n">
        <v>2</v>
      </c>
      <c r="C1647" s="0" t="n">
        <v>2</v>
      </c>
      <c r="D1647" s="3" t="n">
        <v>0</v>
      </c>
    </row>
    <row r="1648" customFormat="false" ht="12.1" hidden="false" customHeight="false" outlineLevel="0" collapsed="false">
      <c r="A1648" s="0" t="s">
        <v>1666</v>
      </c>
      <c r="B1648" s="0" t="n">
        <v>2</v>
      </c>
      <c r="C1648" s="0" t="n">
        <v>2</v>
      </c>
      <c r="D1648" s="3" t="n">
        <v>206</v>
      </c>
    </row>
    <row r="1649" customFormat="false" ht="12.1" hidden="false" customHeight="false" outlineLevel="0" collapsed="false">
      <c r="A1649" s="0" t="s">
        <v>1667</v>
      </c>
      <c r="B1649" s="0" t="n">
        <v>2</v>
      </c>
      <c r="C1649" s="0" t="n">
        <v>3</v>
      </c>
      <c r="D1649" s="3" t="n">
        <v>7</v>
      </c>
    </row>
    <row r="1650" customFormat="false" ht="12.1" hidden="false" customHeight="false" outlineLevel="0" collapsed="false">
      <c r="A1650" s="0" t="s">
        <v>1668</v>
      </c>
      <c r="B1650" s="0" t="n">
        <v>2</v>
      </c>
      <c r="C1650" s="0" t="n">
        <v>2</v>
      </c>
      <c r="D1650" s="3" t="n">
        <v>0</v>
      </c>
    </row>
    <row r="1651" customFormat="false" ht="12.1" hidden="false" customHeight="false" outlineLevel="0" collapsed="false">
      <c r="A1651" s="0" t="s">
        <v>1669</v>
      </c>
      <c r="B1651" s="0" t="n">
        <v>2</v>
      </c>
      <c r="C1651" s="0" t="n">
        <v>2</v>
      </c>
      <c r="D1651" s="3" t="n">
        <v>0</v>
      </c>
    </row>
    <row r="1652" customFormat="false" ht="12.1" hidden="false" customHeight="false" outlineLevel="0" collapsed="false">
      <c r="A1652" s="0" t="s">
        <v>1670</v>
      </c>
      <c r="B1652" s="0" t="n">
        <v>2</v>
      </c>
      <c r="C1652" s="0" t="n">
        <v>2</v>
      </c>
      <c r="D1652" s="3" t="n">
        <v>106</v>
      </c>
    </row>
    <row r="1653" customFormat="false" ht="12.1" hidden="false" customHeight="false" outlineLevel="0" collapsed="false">
      <c r="A1653" s="0" t="s">
        <v>1671</v>
      </c>
      <c r="B1653" s="0" t="n">
        <v>2</v>
      </c>
      <c r="C1653" s="0" t="n">
        <v>2</v>
      </c>
      <c r="D1653" s="3" t="n">
        <v>0</v>
      </c>
    </row>
    <row r="1654" customFormat="false" ht="12.1" hidden="false" customHeight="false" outlineLevel="0" collapsed="false">
      <c r="A1654" s="0" t="s">
        <v>1672</v>
      </c>
      <c r="B1654" s="0" t="n">
        <v>2</v>
      </c>
      <c r="C1654" s="0" t="n">
        <v>4</v>
      </c>
      <c r="D1654" s="3" t="n">
        <v>1.5</v>
      </c>
    </row>
    <row r="1655" customFormat="false" ht="12.1" hidden="false" customHeight="false" outlineLevel="0" collapsed="false">
      <c r="A1655" s="0" t="s">
        <v>1673</v>
      </c>
      <c r="B1655" s="0" t="n">
        <v>2</v>
      </c>
      <c r="C1655" s="0" t="n">
        <v>3</v>
      </c>
      <c r="D1655" s="3" t="n">
        <v>34</v>
      </c>
    </row>
    <row r="1656" customFormat="false" ht="12.1" hidden="false" customHeight="false" outlineLevel="0" collapsed="false">
      <c r="A1656" s="0" t="s">
        <v>1674</v>
      </c>
      <c r="B1656" s="0" t="n">
        <v>2</v>
      </c>
      <c r="C1656" s="0" t="n">
        <v>73</v>
      </c>
      <c r="D1656" s="3" t="n">
        <v>47.8448275862069</v>
      </c>
    </row>
    <row r="1657" customFormat="false" ht="12.1" hidden="false" customHeight="false" outlineLevel="0" collapsed="false">
      <c r="A1657" s="0" t="s">
        <v>1675</v>
      </c>
      <c r="B1657" s="0" t="n">
        <v>2</v>
      </c>
      <c r="C1657" s="0" t="n">
        <v>6</v>
      </c>
      <c r="D1657" s="3" t="n">
        <v>264.25</v>
      </c>
    </row>
    <row r="1658" customFormat="false" ht="12.1" hidden="false" customHeight="false" outlineLevel="0" collapsed="false">
      <c r="A1658" s="0" t="s">
        <v>1676</v>
      </c>
      <c r="B1658" s="0" t="n">
        <v>2</v>
      </c>
      <c r="C1658" s="0" t="n">
        <v>22</v>
      </c>
      <c r="D1658" s="3" t="n">
        <v>39.95</v>
      </c>
    </row>
    <row r="1659" customFormat="false" ht="12.1" hidden="false" customHeight="false" outlineLevel="0" collapsed="false">
      <c r="A1659" s="0" t="s">
        <v>1677</v>
      </c>
      <c r="B1659" s="0" t="n">
        <v>2</v>
      </c>
      <c r="C1659" s="0" t="n">
        <v>24</v>
      </c>
      <c r="D1659" s="3" t="n">
        <v>38.95</v>
      </c>
    </row>
    <row r="1660" customFormat="false" ht="12.1" hidden="false" customHeight="false" outlineLevel="0" collapsed="false">
      <c r="A1660" s="0" t="s">
        <v>1678</v>
      </c>
      <c r="B1660" s="0" t="n">
        <v>2</v>
      </c>
      <c r="C1660" s="0" t="n">
        <v>6</v>
      </c>
      <c r="D1660" s="3" t="n">
        <v>180</v>
      </c>
    </row>
    <row r="1661" customFormat="false" ht="12.1" hidden="false" customHeight="false" outlineLevel="0" collapsed="false">
      <c r="A1661" s="0" t="s">
        <v>1679</v>
      </c>
      <c r="B1661" s="0" t="n">
        <v>2</v>
      </c>
      <c r="C1661" s="0" t="n">
        <v>46</v>
      </c>
      <c r="D1661" s="3" t="n">
        <v>52.8181818181818</v>
      </c>
    </row>
    <row r="1662" customFormat="false" ht="12.1" hidden="false" customHeight="false" outlineLevel="0" collapsed="false">
      <c r="A1662" s="0" t="s">
        <v>1680</v>
      </c>
      <c r="B1662" s="0" t="n">
        <v>2</v>
      </c>
      <c r="C1662" s="0" t="n">
        <v>5</v>
      </c>
      <c r="D1662" s="3" t="n">
        <v>41</v>
      </c>
    </row>
    <row r="1663" customFormat="false" ht="12.1" hidden="false" customHeight="false" outlineLevel="0" collapsed="false">
      <c r="A1663" s="0" t="s">
        <v>1681</v>
      </c>
      <c r="B1663" s="0" t="n">
        <v>2</v>
      </c>
      <c r="C1663" s="0" t="n">
        <v>3</v>
      </c>
      <c r="D1663" s="3" t="n">
        <v>11</v>
      </c>
    </row>
    <row r="1664" customFormat="false" ht="12.1" hidden="false" customHeight="false" outlineLevel="0" collapsed="false">
      <c r="A1664" s="0" t="s">
        <v>1682</v>
      </c>
      <c r="B1664" s="0" t="n">
        <v>2</v>
      </c>
      <c r="C1664" s="0" t="n">
        <v>5</v>
      </c>
      <c r="D1664" s="3" t="n">
        <v>11.4</v>
      </c>
    </row>
    <row r="1665" customFormat="false" ht="12.1" hidden="false" customHeight="false" outlineLevel="0" collapsed="false">
      <c r="A1665" s="0" t="s">
        <v>1683</v>
      </c>
      <c r="B1665" s="0" t="n">
        <v>2</v>
      </c>
      <c r="C1665" s="0" t="n">
        <v>4</v>
      </c>
      <c r="D1665" s="3" t="n">
        <v>30.5</v>
      </c>
    </row>
    <row r="1666" customFormat="false" ht="12.1" hidden="false" customHeight="false" outlineLevel="0" collapsed="false">
      <c r="A1666" s="0" t="s">
        <v>1684</v>
      </c>
      <c r="B1666" s="0" t="n">
        <v>2</v>
      </c>
      <c r="C1666" s="0" t="n">
        <v>2</v>
      </c>
      <c r="D1666" s="3" t="n">
        <v>40</v>
      </c>
    </row>
    <row r="1667" customFormat="false" ht="12.1" hidden="false" customHeight="false" outlineLevel="0" collapsed="false">
      <c r="A1667" s="0" t="s">
        <v>1685</v>
      </c>
      <c r="B1667" s="0" t="n">
        <v>2</v>
      </c>
      <c r="C1667" s="0" t="n">
        <v>6</v>
      </c>
      <c r="D1667" s="3" t="n">
        <v>160</v>
      </c>
    </row>
    <row r="1668" customFormat="false" ht="12.1" hidden="false" customHeight="false" outlineLevel="0" collapsed="false">
      <c r="A1668" s="0" t="s">
        <v>1686</v>
      </c>
      <c r="B1668" s="0" t="n">
        <v>2</v>
      </c>
      <c r="C1668" s="0" t="n">
        <v>9</v>
      </c>
      <c r="D1668" s="3" t="n">
        <v>207</v>
      </c>
    </row>
    <row r="1669" customFormat="false" ht="12.1" hidden="false" customHeight="false" outlineLevel="0" collapsed="false">
      <c r="A1669" s="0" t="s">
        <v>1687</v>
      </c>
      <c r="B1669" s="0" t="n">
        <v>2</v>
      </c>
      <c r="C1669" s="0" t="n">
        <v>5</v>
      </c>
      <c r="D1669" s="3" t="n">
        <v>462.5</v>
      </c>
    </row>
    <row r="1670" customFormat="false" ht="12.1" hidden="false" customHeight="false" outlineLevel="0" collapsed="false">
      <c r="A1670" s="0" t="s">
        <v>1688</v>
      </c>
      <c r="B1670" s="0" t="n">
        <v>2</v>
      </c>
      <c r="C1670" s="0" t="n">
        <v>4</v>
      </c>
      <c r="D1670" s="3" t="n">
        <v>102.666666666667</v>
      </c>
    </row>
    <row r="1671" customFormat="false" ht="12.1" hidden="false" customHeight="false" outlineLevel="0" collapsed="false">
      <c r="A1671" s="0" t="s">
        <v>1689</v>
      </c>
      <c r="B1671" s="0" t="n">
        <v>2</v>
      </c>
      <c r="C1671" s="0" t="n">
        <v>6</v>
      </c>
      <c r="D1671" s="3" t="n">
        <v>116.833333333333</v>
      </c>
    </row>
    <row r="1672" customFormat="false" ht="12.1" hidden="false" customHeight="false" outlineLevel="0" collapsed="false">
      <c r="A1672" s="0" t="s">
        <v>1690</v>
      </c>
      <c r="B1672" s="0" t="n">
        <v>2</v>
      </c>
      <c r="C1672" s="0" t="n">
        <v>4</v>
      </c>
      <c r="D1672" s="3" t="n">
        <v>45.5</v>
      </c>
    </row>
    <row r="1673" customFormat="false" ht="12.1" hidden="false" customHeight="false" outlineLevel="0" collapsed="false">
      <c r="A1673" s="0" t="s">
        <v>1691</v>
      </c>
      <c r="B1673" s="0" t="n">
        <v>2</v>
      </c>
      <c r="C1673" s="0" t="n">
        <v>3</v>
      </c>
      <c r="D1673" s="3" t="n">
        <v>14</v>
      </c>
    </row>
    <row r="1674" customFormat="false" ht="12.1" hidden="false" customHeight="false" outlineLevel="0" collapsed="false">
      <c r="A1674" s="0" t="s">
        <v>1692</v>
      </c>
      <c r="B1674" s="0" t="n">
        <v>2</v>
      </c>
      <c r="C1674" s="0" t="n">
        <v>14</v>
      </c>
      <c r="D1674" s="3" t="n">
        <v>171.666666666667</v>
      </c>
    </row>
    <row r="1675" customFormat="false" ht="12.1" hidden="false" customHeight="false" outlineLevel="0" collapsed="false">
      <c r="A1675" s="0" t="s">
        <v>1693</v>
      </c>
      <c r="B1675" s="0" t="n">
        <v>2</v>
      </c>
      <c r="C1675" s="0" t="n">
        <v>2</v>
      </c>
      <c r="D1675" s="3" t="n">
        <v>0</v>
      </c>
    </row>
    <row r="1676" customFormat="false" ht="12.1" hidden="false" customHeight="false" outlineLevel="0" collapsed="false">
      <c r="A1676" s="0" t="s">
        <v>1694</v>
      </c>
      <c r="B1676" s="0" t="n">
        <v>2</v>
      </c>
      <c r="C1676" s="0" t="n">
        <v>3</v>
      </c>
      <c r="D1676" s="3" t="n">
        <v>11</v>
      </c>
    </row>
    <row r="1677" customFormat="false" ht="12.1" hidden="false" customHeight="false" outlineLevel="0" collapsed="false">
      <c r="A1677" s="0" t="s">
        <v>1695</v>
      </c>
      <c r="B1677" s="0" t="n">
        <v>2</v>
      </c>
      <c r="C1677" s="0" t="n">
        <v>3</v>
      </c>
      <c r="D1677" s="3" t="n">
        <v>39</v>
      </c>
    </row>
    <row r="1678" customFormat="false" ht="12.1" hidden="false" customHeight="false" outlineLevel="0" collapsed="false">
      <c r="A1678" s="0" t="s">
        <v>1696</v>
      </c>
      <c r="B1678" s="0" t="n">
        <v>2</v>
      </c>
      <c r="C1678" s="0" t="n">
        <v>3</v>
      </c>
      <c r="D1678" s="3" t="n">
        <v>6</v>
      </c>
    </row>
    <row r="1679" customFormat="false" ht="12.1" hidden="false" customHeight="false" outlineLevel="0" collapsed="false">
      <c r="A1679" s="0" t="s">
        <v>1697</v>
      </c>
      <c r="B1679" s="0" t="n">
        <v>2</v>
      </c>
      <c r="C1679" s="0" t="n">
        <v>3</v>
      </c>
      <c r="D1679" s="3" t="n">
        <v>20</v>
      </c>
    </row>
    <row r="1680" customFormat="false" ht="12.1" hidden="false" customHeight="false" outlineLevel="0" collapsed="false">
      <c r="A1680" s="0" t="s">
        <v>1698</v>
      </c>
      <c r="B1680" s="0" t="n">
        <v>2</v>
      </c>
      <c r="C1680" s="0" t="n">
        <v>2</v>
      </c>
      <c r="D1680" s="3" t="n">
        <v>9</v>
      </c>
    </row>
    <row r="1681" customFormat="false" ht="12.1" hidden="false" customHeight="false" outlineLevel="0" collapsed="false">
      <c r="A1681" s="0" t="s">
        <v>1699</v>
      </c>
      <c r="B1681" s="0" t="n">
        <v>2</v>
      </c>
      <c r="C1681" s="0" t="n">
        <v>2</v>
      </c>
      <c r="D1681" s="3" t="n">
        <v>0</v>
      </c>
    </row>
    <row r="1682" customFormat="false" ht="12.1" hidden="false" customHeight="false" outlineLevel="0" collapsed="false">
      <c r="A1682" s="0" t="s">
        <v>1700</v>
      </c>
      <c r="B1682" s="0" t="n">
        <v>2</v>
      </c>
      <c r="C1682" s="0" t="n">
        <v>3</v>
      </c>
      <c r="D1682" s="3" t="n">
        <v>404</v>
      </c>
    </row>
    <row r="1683" customFormat="false" ht="12.1" hidden="false" customHeight="false" outlineLevel="0" collapsed="false">
      <c r="A1683" s="0" t="s">
        <v>1701</v>
      </c>
      <c r="B1683" s="0" t="n">
        <v>2</v>
      </c>
      <c r="C1683" s="0" t="n">
        <v>3</v>
      </c>
      <c r="D1683" s="3" t="n">
        <v>9</v>
      </c>
    </row>
    <row r="1684" customFormat="false" ht="12.1" hidden="false" customHeight="false" outlineLevel="0" collapsed="false">
      <c r="A1684" s="0" t="s">
        <v>1702</v>
      </c>
      <c r="B1684" s="0" t="n">
        <v>2</v>
      </c>
      <c r="C1684" s="0" t="n">
        <v>11</v>
      </c>
      <c r="D1684" s="3" t="n">
        <v>212.428571428571</v>
      </c>
    </row>
    <row r="1685" customFormat="false" ht="12.1" hidden="false" customHeight="false" outlineLevel="0" collapsed="false">
      <c r="A1685" s="0" t="s">
        <v>1703</v>
      </c>
      <c r="B1685" s="0" t="n">
        <v>2</v>
      </c>
      <c r="C1685" s="0" t="n">
        <v>3</v>
      </c>
      <c r="D1685" s="3" t="n">
        <v>49</v>
      </c>
    </row>
    <row r="1686" customFormat="false" ht="12.1" hidden="false" customHeight="false" outlineLevel="0" collapsed="false">
      <c r="A1686" s="0" t="s">
        <v>1704</v>
      </c>
      <c r="B1686" s="0" t="n">
        <v>2</v>
      </c>
      <c r="C1686" s="0" t="n">
        <v>5</v>
      </c>
      <c r="D1686" s="3" t="n">
        <v>14.5</v>
      </c>
    </row>
    <row r="1687" customFormat="false" ht="12.1" hidden="false" customHeight="false" outlineLevel="0" collapsed="false">
      <c r="A1687" s="0" t="s">
        <v>1705</v>
      </c>
      <c r="B1687" s="0" t="n">
        <v>2</v>
      </c>
      <c r="C1687" s="0" t="n">
        <v>2</v>
      </c>
      <c r="D1687" s="3" t="n">
        <v>0</v>
      </c>
    </row>
    <row r="1688" customFormat="false" ht="12.1" hidden="false" customHeight="false" outlineLevel="0" collapsed="false">
      <c r="A1688" s="0" t="s">
        <v>1706</v>
      </c>
      <c r="B1688" s="0" t="n">
        <v>2</v>
      </c>
      <c r="C1688" s="0" t="n">
        <v>7</v>
      </c>
      <c r="D1688" s="3" t="n">
        <v>32.5</v>
      </c>
    </row>
    <row r="1689" customFormat="false" ht="12.1" hidden="false" customHeight="false" outlineLevel="0" collapsed="false">
      <c r="A1689" s="0" t="s">
        <v>1707</v>
      </c>
      <c r="B1689" s="0" t="n">
        <v>2</v>
      </c>
      <c r="C1689" s="0" t="n">
        <v>9</v>
      </c>
      <c r="D1689" s="3" t="n">
        <v>15.8571428571429</v>
      </c>
    </row>
    <row r="1690" customFormat="false" ht="12.1" hidden="false" customHeight="false" outlineLevel="0" collapsed="false">
      <c r="A1690" s="0" t="s">
        <v>1708</v>
      </c>
      <c r="B1690" s="0" t="n">
        <v>2</v>
      </c>
      <c r="C1690" s="0" t="n">
        <v>9</v>
      </c>
      <c r="D1690" s="3" t="n">
        <v>44.1666666666667</v>
      </c>
    </row>
    <row r="1691" customFormat="false" ht="12.1" hidden="false" customHeight="false" outlineLevel="0" collapsed="false">
      <c r="A1691" s="0" t="s">
        <v>1709</v>
      </c>
      <c r="B1691" s="0" t="n">
        <v>2</v>
      </c>
      <c r="C1691" s="0" t="n">
        <v>18</v>
      </c>
      <c r="D1691" s="3" t="n">
        <v>93.7857142857143</v>
      </c>
    </row>
    <row r="1692" customFormat="false" ht="12.1" hidden="false" customHeight="false" outlineLevel="0" collapsed="false">
      <c r="A1692" s="0" t="s">
        <v>1710</v>
      </c>
      <c r="B1692" s="0" t="n">
        <v>2</v>
      </c>
      <c r="C1692" s="0" t="n">
        <v>11</v>
      </c>
      <c r="D1692" s="3" t="n">
        <v>188.875</v>
      </c>
    </row>
    <row r="1693" customFormat="false" ht="12.1" hidden="false" customHeight="false" outlineLevel="0" collapsed="false">
      <c r="A1693" s="0" t="s">
        <v>1711</v>
      </c>
      <c r="B1693" s="0" t="n">
        <v>2</v>
      </c>
      <c r="C1693" s="0" t="n">
        <v>2</v>
      </c>
      <c r="D1693" s="3" t="n">
        <v>0</v>
      </c>
    </row>
    <row r="1694" customFormat="false" ht="12.1" hidden="false" customHeight="false" outlineLevel="0" collapsed="false">
      <c r="A1694" s="0" t="s">
        <v>1712</v>
      </c>
      <c r="B1694" s="0" t="n">
        <v>2</v>
      </c>
      <c r="C1694" s="0" t="n">
        <v>2</v>
      </c>
      <c r="D1694" s="3" t="n">
        <v>0</v>
      </c>
    </row>
    <row r="1695" customFormat="false" ht="12.1" hidden="false" customHeight="false" outlineLevel="0" collapsed="false">
      <c r="A1695" s="0" t="s">
        <v>1713</v>
      </c>
      <c r="B1695" s="0" t="n">
        <v>2</v>
      </c>
      <c r="C1695" s="0" t="n">
        <v>3</v>
      </c>
      <c r="D1695" s="3" t="n">
        <v>130</v>
      </c>
    </row>
    <row r="1696" customFormat="false" ht="12.1" hidden="false" customHeight="false" outlineLevel="0" collapsed="false">
      <c r="A1696" s="0" t="s">
        <v>1714</v>
      </c>
      <c r="B1696" s="0" t="n">
        <v>2</v>
      </c>
      <c r="C1696" s="0" t="n">
        <v>2</v>
      </c>
      <c r="D1696" s="3" t="n">
        <v>0</v>
      </c>
    </row>
    <row r="1697" customFormat="false" ht="12.1" hidden="false" customHeight="false" outlineLevel="0" collapsed="false">
      <c r="A1697" s="0" t="s">
        <v>1715</v>
      </c>
      <c r="B1697" s="0" t="n">
        <v>2</v>
      </c>
      <c r="C1697" s="0" t="n">
        <v>2</v>
      </c>
      <c r="D1697" s="3" t="n">
        <v>0</v>
      </c>
    </row>
    <row r="1698" customFormat="false" ht="12.1" hidden="false" customHeight="false" outlineLevel="0" collapsed="false">
      <c r="A1698" s="0" t="s">
        <v>1716</v>
      </c>
      <c r="B1698" s="0" t="n">
        <v>2</v>
      </c>
      <c r="C1698" s="0" t="n">
        <v>2</v>
      </c>
      <c r="D1698" s="3" t="n">
        <v>0</v>
      </c>
    </row>
    <row r="1699" customFormat="false" ht="12.1" hidden="false" customHeight="false" outlineLevel="0" collapsed="false">
      <c r="A1699" s="0" t="s">
        <v>1717</v>
      </c>
      <c r="B1699" s="0" t="n">
        <v>1</v>
      </c>
      <c r="C1699" s="0" t="n">
        <v>2</v>
      </c>
      <c r="D1699" s="3" t="n">
        <v>23</v>
      </c>
    </row>
    <row r="1700" customFormat="false" ht="12.1" hidden="false" customHeight="false" outlineLevel="0" collapsed="false">
      <c r="A1700" s="0" t="s">
        <v>1718</v>
      </c>
      <c r="B1700" s="0" t="n">
        <v>1</v>
      </c>
      <c r="C1700" s="0" t="n">
        <v>1</v>
      </c>
      <c r="D1700" s="3" t="n">
        <v>0</v>
      </c>
    </row>
    <row r="1701" customFormat="false" ht="12.1" hidden="false" customHeight="false" outlineLevel="0" collapsed="false">
      <c r="A1701" s="0" t="s">
        <v>1719</v>
      </c>
      <c r="B1701" s="0" t="n">
        <v>1</v>
      </c>
      <c r="C1701" s="0" t="n">
        <v>1</v>
      </c>
      <c r="D1701" s="3" t="n">
        <v>0</v>
      </c>
    </row>
    <row r="1702" customFormat="false" ht="12.1" hidden="false" customHeight="false" outlineLevel="0" collapsed="false">
      <c r="A1702" s="0" t="s">
        <v>1720</v>
      </c>
      <c r="B1702" s="0" t="n">
        <v>1</v>
      </c>
      <c r="C1702" s="0" t="n">
        <v>1</v>
      </c>
      <c r="D1702" s="3" t="n">
        <v>0</v>
      </c>
    </row>
    <row r="1703" customFormat="false" ht="12.1" hidden="false" customHeight="false" outlineLevel="0" collapsed="false">
      <c r="A1703" s="0" t="s">
        <v>1721</v>
      </c>
      <c r="B1703" s="0" t="n">
        <v>1</v>
      </c>
      <c r="C1703" s="0" t="n">
        <v>1</v>
      </c>
      <c r="D1703" s="3" t="n">
        <v>1</v>
      </c>
    </row>
    <row r="1704" customFormat="false" ht="12.1" hidden="false" customHeight="false" outlineLevel="0" collapsed="false">
      <c r="A1704" s="0" t="s">
        <v>1722</v>
      </c>
      <c r="B1704" s="0" t="n">
        <v>1</v>
      </c>
      <c r="C1704" s="0" t="n">
        <v>1</v>
      </c>
      <c r="D1704" s="3" t="n">
        <v>3</v>
      </c>
    </row>
    <row r="1705" customFormat="false" ht="12.1" hidden="false" customHeight="false" outlineLevel="0" collapsed="false">
      <c r="A1705" s="0" t="s">
        <v>1723</v>
      </c>
      <c r="B1705" s="0" t="n">
        <v>1</v>
      </c>
      <c r="C1705" s="0" t="n">
        <v>1</v>
      </c>
      <c r="D1705" s="3" t="n">
        <v>0</v>
      </c>
    </row>
    <row r="1706" customFormat="false" ht="12.1" hidden="false" customHeight="false" outlineLevel="0" collapsed="false">
      <c r="A1706" s="0" t="s">
        <v>1724</v>
      </c>
      <c r="B1706" s="0" t="n">
        <v>1</v>
      </c>
      <c r="C1706" s="0" t="n">
        <v>1</v>
      </c>
      <c r="D1706" s="3" t="n">
        <v>0</v>
      </c>
    </row>
    <row r="1707" customFormat="false" ht="12.1" hidden="false" customHeight="false" outlineLevel="0" collapsed="false">
      <c r="A1707" s="0" t="s">
        <v>1725</v>
      </c>
      <c r="B1707" s="0" t="n">
        <v>1</v>
      </c>
      <c r="C1707" s="0" t="n">
        <v>1</v>
      </c>
      <c r="D1707" s="3" t="n">
        <v>663</v>
      </c>
    </row>
    <row r="1708" customFormat="false" ht="12.1" hidden="false" customHeight="false" outlineLevel="0" collapsed="false">
      <c r="A1708" s="0" t="s">
        <v>1726</v>
      </c>
      <c r="B1708" s="0" t="n">
        <v>1</v>
      </c>
      <c r="C1708" s="0" t="n">
        <v>1</v>
      </c>
      <c r="D1708" s="3" t="n">
        <v>0</v>
      </c>
    </row>
    <row r="1709" customFormat="false" ht="12.1" hidden="false" customHeight="false" outlineLevel="0" collapsed="false">
      <c r="A1709" s="0" t="s">
        <v>1727</v>
      </c>
      <c r="B1709" s="0" t="n">
        <v>1</v>
      </c>
      <c r="C1709" s="0" t="n">
        <v>1</v>
      </c>
      <c r="D1709" s="3" t="n">
        <v>0</v>
      </c>
    </row>
    <row r="1710" customFormat="false" ht="12.1" hidden="false" customHeight="false" outlineLevel="0" collapsed="false">
      <c r="A1710" s="0" t="s">
        <v>1728</v>
      </c>
      <c r="B1710" s="0" t="n">
        <v>1</v>
      </c>
      <c r="C1710" s="0" t="n">
        <v>1</v>
      </c>
      <c r="D1710" s="3" t="n">
        <v>0</v>
      </c>
    </row>
    <row r="1711" customFormat="false" ht="12.1" hidden="false" customHeight="false" outlineLevel="0" collapsed="false">
      <c r="A1711" s="0" t="s">
        <v>1729</v>
      </c>
      <c r="B1711" s="0" t="n">
        <v>1</v>
      </c>
      <c r="C1711" s="0" t="n">
        <v>1</v>
      </c>
      <c r="D1711" s="3" t="n">
        <v>0</v>
      </c>
    </row>
    <row r="1712" customFormat="false" ht="12.1" hidden="false" customHeight="false" outlineLevel="0" collapsed="false">
      <c r="A1712" s="0" t="s">
        <v>1730</v>
      </c>
      <c r="B1712" s="0" t="n">
        <v>1</v>
      </c>
      <c r="C1712" s="0" t="n">
        <v>2</v>
      </c>
      <c r="D1712" s="3" t="n">
        <v>17</v>
      </c>
    </row>
    <row r="1713" customFormat="false" ht="12.1" hidden="false" customHeight="false" outlineLevel="0" collapsed="false">
      <c r="A1713" s="0" t="s">
        <v>1731</v>
      </c>
      <c r="B1713" s="0" t="n">
        <v>1</v>
      </c>
      <c r="C1713" s="0" t="n">
        <v>2</v>
      </c>
      <c r="D1713" s="3" t="n">
        <v>44</v>
      </c>
    </row>
    <row r="1714" customFormat="false" ht="12.1" hidden="false" customHeight="false" outlineLevel="0" collapsed="false">
      <c r="A1714" s="0" t="s">
        <v>1732</v>
      </c>
      <c r="B1714" s="0" t="n">
        <v>1</v>
      </c>
      <c r="C1714" s="0" t="n">
        <v>1</v>
      </c>
      <c r="D1714" s="3" t="n">
        <v>0</v>
      </c>
    </row>
    <row r="1715" customFormat="false" ht="12.1" hidden="false" customHeight="false" outlineLevel="0" collapsed="false">
      <c r="A1715" s="0" t="s">
        <v>1733</v>
      </c>
      <c r="B1715" s="0" t="n">
        <v>1</v>
      </c>
      <c r="C1715" s="0" t="n">
        <v>1</v>
      </c>
      <c r="D1715" s="3" t="n">
        <v>33</v>
      </c>
    </row>
    <row r="1716" customFormat="false" ht="12.1" hidden="false" customHeight="false" outlineLevel="0" collapsed="false">
      <c r="A1716" s="0" t="s">
        <v>1734</v>
      </c>
      <c r="B1716" s="0" t="n">
        <v>1</v>
      </c>
      <c r="C1716" s="0" t="n">
        <v>1</v>
      </c>
      <c r="D1716" s="3" t="n">
        <v>0</v>
      </c>
    </row>
    <row r="1717" customFormat="false" ht="12.1" hidden="false" customHeight="false" outlineLevel="0" collapsed="false">
      <c r="A1717" s="0" t="s">
        <v>1735</v>
      </c>
      <c r="B1717" s="0" t="n">
        <v>1</v>
      </c>
      <c r="C1717" s="0" t="n">
        <v>1</v>
      </c>
      <c r="D1717" s="3" t="n">
        <v>0</v>
      </c>
    </row>
    <row r="1718" customFormat="false" ht="12.1" hidden="false" customHeight="false" outlineLevel="0" collapsed="false">
      <c r="A1718" s="0" t="s">
        <v>1736</v>
      </c>
      <c r="B1718" s="0" t="n">
        <v>1</v>
      </c>
      <c r="C1718" s="0" t="n">
        <v>1</v>
      </c>
      <c r="D1718" s="3" t="n">
        <v>0</v>
      </c>
    </row>
    <row r="1719" customFormat="false" ht="12.1" hidden="false" customHeight="false" outlineLevel="0" collapsed="false">
      <c r="A1719" s="0" t="s">
        <v>1737</v>
      </c>
      <c r="B1719" s="0" t="n">
        <v>1</v>
      </c>
      <c r="C1719" s="0" t="n">
        <v>1</v>
      </c>
      <c r="D1719" s="3" t="n">
        <v>0</v>
      </c>
    </row>
    <row r="1720" customFormat="false" ht="12.1" hidden="false" customHeight="false" outlineLevel="0" collapsed="false">
      <c r="A1720" s="0" t="s">
        <v>1738</v>
      </c>
      <c r="B1720" s="0" t="n">
        <v>1</v>
      </c>
      <c r="C1720" s="0" t="n">
        <v>1</v>
      </c>
      <c r="D1720" s="3" t="n">
        <v>0</v>
      </c>
    </row>
    <row r="1721" customFormat="false" ht="12.1" hidden="false" customHeight="false" outlineLevel="0" collapsed="false">
      <c r="A1721" s="0" t="s">
        <v>1739</v>
      </c>
      <c r="B1721" s="0" t="n">
        <v>1</v>
      </c>
      <c r="C1721" s="0" t="n">
        <v>1</v>
      </c>
      <c r="D1721" s="3" t="n">
        <v>75</v>
      </c>
    </row>
    <row r="1722" customFormat="false" ht="12.1" hidden="false" customHeight="false" outlineLevel="0" collapsed="false">
      <c r="A1722" s="0" t="s">
        <v>1740</v>
      </c>
      <c r="B1722" s="0" t="n">
        <v>1</v>
      </c>
      <c r="C1722" s="0" t="n">
        <v>1</v>
      </c>
      <c r="D1722" s="3" t="n">
        <v>0</v>
      </c>
    </row>
    <row r="1723" customFormat="false" ht="12.1" hidden="false" customHeight="false" outlineLevel="0" collapsed="false">
      <c r="A1723" s="0" t="s">
        <v>1741</v>
      </c>
      <c r="B1723" s="0" t="n">
        <v>1</v>
      </c>
      <c r="C1723" s="0" t="n">
        <v>1</v>
      </c>
      <c r="D1723" s="3" t="n">
        <v>16</v>
      </c>
    </row>
    <row r="1724" customFormat="false" ht="12.1" hidden="false" customHeight="false" outlineLevel="0" collapsed="false">
      <c r="A1724" s="0" t="s">
        <v>1742</v>
      </c>
      <c r="B1724" s="0" t="n">
        <v>1</v>
      </c>
      <c r="C1724" s="0" t="n">
        <v>2</v>
      </c>
      <c r="D1724" s="3" t="n">
        <v>336</v>
      </c>
    </row>
    <row r="1725" customFormat="false" ht="12.1" hidden="false" customHeight="false" outlineLevel="0" collapsed="false">
      <c r="A1725" s="0" t="s">
        <v>1743</v>
      </c>
      <c r="B1725" s="0" t="n">
        <v>1</v>
      </c>
      <c r="C1725" s="0" t="n">
        <v>1</v>
      </c>
      <c r="D1725" s="3" t="n">
        <v>10</v>
      </c>
    </row>
    <row r="1726" customFormat="false" ht="12.1" hidden="false" customHeight="false" outlineLevel="0" collapsed="false">
      <c r="A1726" s="0" t="s">
        <v>1744</v>
      </c>
      <c r="B1726" s="0" t="n">
        <v>1</v>
      </c>
      <c r="C1726" s="0" t="n">
        <v>2</v>
      </c>
      <c r="D1726" s="3" t="n">
        <v>0</v>
      </c>
    </row>
    <row r="1727" customFormat="false" ht="12.1" hidden="false" customHeight="false" outlineLevel="0" collapsed="false">
      <c r="A1727" s="0" t="s">
        <v>1745</v>
      </c>
      <c r="B1727" s="0" t="n">
        <v>1</v>
      </c>
      <c r="C1727" s="0" t="n">
        <v>1</v>
      </c>
      <c r="D1727" s="3" t="n">
        <v>319</v>
      </c>
    </row>
    <row r="1728" customFormat="false" ht="12.1" hidden="false" customHeight="false" outlineLevel="0" collapsed="false">
      <c r="A1728" s="0" t="s">
        <v>1746</v>
      </c>
      <c r="B1728" s="0" t="n">
        <v>1</v>
      </c>
      <c r="C1728" s="0" t="n">
        <v>4</v>
      </c>
      <c r="D1728" s="3" t="n">
        <v>39.75</v>
      </c>
    </row>
    <row r="1729" customFormat="false" ht="12.1" hidden="false" customHeight="false" outlineLevel="0" collapsed="false">
      <c r="A1729" s="0" t="s">
        <v>1747</v>
      </c>
      <c r="B1729" s="0" t="n">
        <v>1</v>
      </c>
      <c r="C1729" s="0" t="n">
        <v>1</v>
      </c>
      <c r="D1729" s="3" t="n">
        <v>14</v>
      </c>
    </row>
    <row r="1730" customFormat="false" ht="12.1" hidden="false" customHeight="false" outlineLevel="0" collapsed="false">
      <c r="A1730" s="0" t="s">
        <v>1748</v>
      </c>
      <c r="B1730" s="0" t="n">
        <v>1</v>
      </c>
      <c r="C1730" s="0" t="n">
        <v>2</v>
      </c>
      <c r="D1730" s="3" t="n">
        <v>17</v>
      </c>
    </row>
    <row r="1731" customFormat="false" ht="12.1" hidden="false" customHeight="false" outlineLevel="0" collapsed="false">
      <c r="A1731" s="0" t="s">
        <v>1749</v>
      </c>
      <c r="B1731" s="0" t="n">
        <v>1</v>
      </c>
      <c r="C1731" s="0" t="n">
        <v>2</v>
      </c>
      <c r="D1731" s="3" t="n">
        <v>35</v>
      </c>
    </row>
    <row r="1732" customFormat="false" ht="12.1" hidden="false" customHeight="false" outlineLevel="0" collapsed="false">
      <c r="A1732" s="0" t="s">
        <v>1750</v>
      </c>
      <c r="B1732" s="0" t="n">
        <v>1</v>
      </c>
      <c r="C1732" s="0" t="n">
        <v>1</v>
      </c>
      <c r="D1732" s="3" t="n">
        <v>0</v>
      </c>
    </row>
    <row r="1733" customFormat="false" ht="12.1" hidden="false" customHeight="false" outlineLevel="0" collapsed="false">
      <c r="A1733" s="0" t="s">
        <v>1751</v>
      </c>
      <c r="B1733" s="0" t="n">
        <v>1</v>
      </c>
      <c r="C1733" s="0" t="n">
        <v>1</v>
      </c>
      <c r="D1733" s="3" t="n">
        <v>0</v>
      </c>
    </row>
    <row r="1734" customFormat="false" ht="12.1" hidden="false" customHeight="false" outlineLevel="0" collapsed="false">
      <c r="A1734" s="0" t="s">
        <v>1752</v>
      </c>
      <c r="B1734" s="0" t="n">
        <v>1</v>
      </c>
      <c r="C1734" s="0" t="n">
        <v>1</v>
      </c>
      <c r="D1734" s="3" t="n">
        <v>12</v>
      </c>
    </row>
    <row r="1735" customFormat="false" ht="12.1" hidden="false" customHeight="false" outlineLevel="0" collapsed="false">
      <c r="A1735" s="0" t="s">
        <v>1753</v>
      </c>
      <c r="B1735" s="0" t="n">
        <v>1</v>
      </c>
      <c r="C1735" s="0" t="n">
        <v>1</v>
      </c>
      <c r="D1735" s="3" t="n">
        <v>0</v>
      </c>
    </row>
    <row r="1736" customFormat="false" ht="12.1" hidden="false" customHeight="false" outlineLevel="0" collapsed="false">
      <c r="A1736" s="0" t="s">
        <v>1754</v>
      </c>
      <c r="B1736" s="0" t="n">
        <v>1</v>
      </c>
      <c r="C1736" s="0" t="n">
        <v>1</v>
      </c>
      <c r="D1736" s="3" t="n">
        <v>0</v>
      </c>
    </row>
    <row r="1737" customFormat="false" ht="12.1" hidden="false" customHeight="false" outlineLevel="0" collapsed="false">
      <c r="A1737" s="0" t="s">
        <v>1755</v>
      </c>
      <c r="B1737" s="0" t="n">
        <v>1</v>
      </c>
      <c r="C1737" s="0" t="n">
        <v>1</v>
      </c>
      <c r="D1737" s="3" t="n">
        <v>650</v>
      </c>
    </row>
    <row r="1738" customFormat="false" ht="12.1" hidden="false" customHeight="false" outlineLevel="0" collapsed="false">
      <c r="A1738" s="0" t="s">
        <v>1756</v>
      </c>
      <c r="B1738" s="0" t="n">
        <v>1</v>
      </c>
      <c r="C1738" s="0" t="n">
        <v>1</v>
      </c>
      <c r="D1738" s="3" t="n">
        <v>0</v>
      </c>
    </row>
    <row r="1739" customFormat="false" ht="12.1" hidden="false" customHeight="false" outlineLevel="0" collapsed="false">
      <c r="A1739" s="0" t="s">
        <v>1757</v>
      </c>
      <c r="B1739" s="0" t="n">
        <v>1</v>
      </c>
      <c r="C1739" s="0" t="n">
        <v>2</v>
      </c>
      <c r="D1739" s="3" t="n">
        <v>80</v>
      </c>
    </row>
    <row r="1740" customFormat="false" ht="12.1" hidden="false" customHeight="false" outlineLevel="0" collapsed="false">
      <c r="A1740" s="0" t="s">
        <v>1758</v>
      </c>
      <c r="B1740" s="0" t="n">
        <v>1</v>
      </c>
      <c r="C1740" s="0" t="n">
        <v>1</v>
      </c>
      <c r="D1740" s="3" t="n">
        <v>16</v>
      </c>
    </row>
    <row r="1741" customFormat="false" ht="12.1" hidden="false" customHeight="false" outlineLevel="0" collapsed="false">
      <c r="A1741" s="0" t="s">
        <v>1759</v>
      </c>
      <c r="B1741" s="0" t="n">
        <v>1</v>
      </c>
      <c r="C1741" s="0" t="n">
        <v>1</v>
      </c>
      <c r="D1741" s="3" t="n">
        <v>14</v>
      </c>
    </row>
    <row r="1742" customFormat="false" ht="12.1" hidden="false" customHeight="false" outlineLevel="0" collapsed="false">
      <c r="A1742" s="0" t="s">
        <v>1760</v>
      </c>
      <c r="B1742" s="0" t="n">
        <v>1</v>
      </c>
      <c r="C1742" s="0" t="n">
        <v>1</v>
      </c>
      <c r="D1742" s="3" t="n">
        <v>5</v>
      </c>
    </row>
    <row r="1743" customFormat="false" ht="12.1" hidden="false" customHeight="false" outlineLevel="0" collapsed="false">
      <c r="A1743" s="0" t="s">
        <v>1761</v>
      </c>
      <c r="B1743" s="0" t="n">
        <v>1</v>
      </c>
      <c r="C1743" s="0" t="n">
        <v>1</v>
      </c>
      <c r="D1743" s="3" t="n">
        <v>65</v>
      </c>
    </row>
    <row r="1744" customFormat="false" ht="12.1" hidden="false" customHeight="false" outlineLevel="0" collapsed="false">
      <c r="A1744" s="0" t="s">
        <v>1762</v>
      </c>
      <c r="B1744" s="0" t="n">
        <v>1</v>
      </c>
      <c r="C1744" s="0" t="n">
        <v>1</v>
      </c>
      <c r="D1744" s="3" t="n">
        <v>56</v>
      </c>
    </row>
    <row r="1745" customFormat="false" ht="12.1" hidden="false" customHeight="false" outlineLevel="0" collapsed="false">
      <c r="A1745" s="0" t="s">
        <v>1763</v>
      </c>
      <c r="B1745" s="0" t="n">
        <v>1</v>
      </c>
      <c r="C1745" s="0" t="n">
        <v>1</v>
      </c>
      <c r="D1745" s="3" t="n">
        <v>0</v>
      </c>
    </row>
    <row r="1746" customFormat="false" ht="12.1" hidden="false" customHeight="false" outlineLevel="0" collapsed="false">
      <c r="A1746" s="0" t="s">
        <v>1764</v>
      </c>
      <c r="B1746" s="0" t="n">
        <v>1</v>
      </c>
      <c r="C1746" s="0" t="n">
        <v>1</v>
      </c>
      <c r="D1746" s="3" t="n">
        <v>33</v>
      </c>
    </row>
    <row r="1747" customFormat="false" ht="12.1" hidden="false" customHeight="false" outlineLevel="0" collapsed="false">
      <c r="A1747" s="0" t="s">
        <v>1765</v>
      </c>
      <c r="B1747" s="0" t="n">
        <v>1</v>
      </c>
      <c r="C1747" s="0" t="n">
        <v>1</v>
      </c>
      <c r="D1747" s="3" t="n">
        <v>0</v>
      </c>
    </row>
    <row r="1748" customFormat="false" ht="12.1" hidden="false" customHeight="false" outlineLevel="0" collapsed="false">
      <c r="A1748" s="0" t="s">
        <v>1766</v>
      </c>
      <c r="B1748" s="0" t="n">
        <v>1</v>
      </c>
      <c r="C1748" s="0" t="n">
        <v>2</v>
      </c>
      <c r="D1748" s="3" t="n">
        <v>433.5</v>
      </c>
    </row>
    <row r="1749" customFormat="false" ht="12.1" hidden="false" customHeight="false" outlineLevel="0" collapsed="false">
      <c r="A1749" s="0" t="s">
        <v>1767</v>
      </c>
      <c r="B1749" s="0" t="n">
        <v>1</v>
      </c>
      <c r="C1749" s="0" t="n">
        <v>1</v>
      </c>
      <c r="D1749" s="3" t="n">
        <v>5</v>
      </c>
    </row>
    <row r="1750" customFormat="false" ht="12.1" hidden="false" customHeight="false" outlineLevel="0" collapsed="false">
      <c r="A1750" s="0" t="s">
        <v>1768</v>
      </c>
      <c r="B1750" s="0" t="n">
        <v>1</v>
      </c>
      <c r="C1750" s="0" t="n">
        <v>2</v>
      </c>
      <c r="D1750" s="3" t="n">
        <v>12.5</v>
      </c>
    </row>
    <row r="1751" customFormat="false" ht="12.1" hidden="false" customHeight="false" outlineLevel="0" collapsed="false">
      <c r="A1751" s="0" t="s">
        <v>1769</v>
      </c>
      <c r="B1751" s="0" t="n">
        <v>1</v>
      </c>
      <c r="C1751" s="0" t="n">
        <v>1</v>
      </c>
      <c r="D1751" s="3" t="n">
        <v>0</v>
      </c>
    </row>
    <row r="1752" customFormat="false" ht="12.1" hidden="false" customHeight="false" outlineLevel="0" collapsed="false">
      <c r="A1752" s="0" t="s">
        <v>1770</v>
      </c>
      <c r="B1752" s="0" t="n">
        <v>1</v>
      </c>
      <c r="C1752" s="0" t="n">
        <v>1</v>
      </c>
      <c r="D1752" s="3" t="n">
        <v>1053</v>
      </c>
    </row>
    <row r="1753" customFormat="false" ht="12.1" hidden="false" customHeight="false" outlineLevel="0" collapsed="false">
      <c r="A1753" s="0" t="s">
        <v>1771</v>
      </c>
      <c r="B1753" s="0" t="n">
        <v>1</v>
      </c>
      <c r="C1753" s="0" t="n">
        <v>1</v>
      </c>
      <c r="D1753" s="3" t="n">
        <v>5</v>
      </c>
    </row>
    <row r="1754" customFormat="false" ht="12.1" hidden="false" customHeight="false" outlineLevel="0" collapsed="false">
      <c r="A1754" s="0" t="s">
        <v>1772</v>
      </c>
      <c r="B1754" s="0" t="n">
        <v>1</v>
      </c>
      <c r="C1754" s="0" t="n">
        <v>2</v>
      </c>
      <c r="D1754" s="3" t="n">
        <v>968</v>
      </c>
    </row>
    <row r="1755" customFormat="false" ht="12.1" hidden="false" customHeight="false" outlineLevel="0" collapsed="false">
      <c r="A1755" s="0" t="s">
        <v>1773</v>
      </c>
      <c r="B1755" s="0" t="n">
        <v>1</v>
      </c>
      <c r="C1755" s="0" t="n">
        <v>1</v>
      </c>
      <c r="D1755" s="3" t="n">
        <v>11</v>
      </c>
    </row>
    <row r="1756" customFormat="false" ht="12.1" hidden="false" customHeight="false" outlineLevel="0" collapsed="false">
      <c r="A1756" s="0" t="s">
        <v>1774</v>
      </c>
      <c r="B1756" s="0" t="n">
        <v>1</v>
      </c>
      <c r="C1756" s="0" t="n">
        <v>1</v>
      </c>
      <c r="D1756" s="3" t="n">
        <v>222</v>
      </c>
    </row>
    <row r="1757" customFormat="false" ht="12.1" hidden="false" customHeight="false" outlineLevel="0" collapsed="false">
      <c r="A1757" s="0" t="s">
        <v>1775</v>
      </c>
      <c r="B1757" s="0" t="n">
        <v>1</v>
      </c>
      <c r="C1757" s="0" t="n">
        <v>1</v>
      </c>
      <c r="D1757" s="3" t="n">
        <v>0</v>
      </c>
    </row>
    <row r="1758" customFormat="false" ht="12.1" hidden="false" customHeight="false" outlineLevel="0" collapsed="false">
      <c r="A1758" s="0" t="s">
        <v>1776</v>
      </c>
      <c r="B1758" s="0" t="n">
        <v>1</v>
      </c>
      <c r="C1758" s="0" t="n">
        <v>2</v>
      </c>
      <c r="D1758" s="3" t="n">
        <v>6</v>
      </c>
    </row>
    <row r="1759" customFormat="false" ht="12.1" hidden="false" customHeight="false" outlineLevel="0" collapsed="false">
      <c r="A1759" s="0" t="s">
        <v>1777</v>
      </c>
      <c r="B1759" s="0" t="n">
        <v>1</v>
      </c>
      <c r="C1759" s="0" t="n">
        <v>1</v>
      </c>
      <c r="D1759" s="3" t="n">
        <v>49</v>
      </c>
    </row>
    <row r="1760" customFormat="false" ht="12.1" hidden="false" customHeight="false" outlineLevel="0" collapsed="false">
      <c r="A1760" s="0" t="s">
        <v>1778</v>
      </c>
      <c r="B1760" s="0" t="n">
        <v>1</v>
      </c>
      <c r="C1760" s="0" t="n">
        <v>1</v>
      </c>
      <c r="D1760" s="3" t="n">
        <v>213</v>
      </c>
    </row>
    <row r="1761" customFormat="false" ht="12.1" hidden="false" customHeight="false" outlineLevel="0" collapsed="false">
      <c r="A1761" s="0" t="s">
        <v>1779</v>
      </c>
      <c r="B1761" s="0" t="n">
        <v>1</v>
      </c>
      <c r="C1761" s="0" t="n">
        <v>1</v>
      </c>
      <c r="D1761" s="3" t="n">
        <v>18</v>
      </c>
    </row>
    <row r="1762" customFormat="false" ht="12.1" hidden="false" customHeight="false" outlineLevel="0" collapsed="false">
      <c r="A1762" s="0" t="s">
        <v>1780</v>
      </c>
      <c r="B1762" s="0" t="n">
        <v>1</v>
      </c>
      <c r="C1762" s="0" t="n">
        <v>1</v>
      </c>
      <c r="D1762" s="3" t="n">
        <v>0</v>
      </c>
    </row>
    <row r="1763" customFormat="false" ht="12.1" hidden="false" customHeight="false" outlineLevel="0" collapsed="false">
      <c r="A1763" s="0" t="s">
        <v>1781</v>
      </c>
      <c r="B1763" s="0" t="n">
        <v>1</v>
      </c>
      <c r="C1763" s="0" t="n">
        <v>1</v>
      </c>
      <c r="D1763" s="3" t="n">
        <v>0</v>
      </c>
    </row>
    <row r="1764" customFormat="false" ht="12.1" hidden="false" customHeight="false" outlineLevel="0" collapsed="false">
      <c r="A1764" s="0" t="s">
        <v>1782</v>
      </c>
      <c r="B1764" s="0" t="n">
        <v>1</v>
      </c>
      <c r="C1764" s="0" t="n">
        <v>1</v>
      </c>
      <c r="D1764" s="3" t="n">
        <v>0</v>
      </c>
    </row>
    <row r="1765" customFormat="false" ht="12.1" hidden="false" customHeight="false" outlineLevel="0" collapsed="false">
      <c r="A1765" s="0" t="s">
        <v>1783</v>
      </c>
      <c r="B1765" s="0" t="n">
        <v>1</v>
      </c>
      <c r="C1765" s="0" t="n">
        <v>2</v>
      </c>
      <c r="D1765" s="3" t="n">
        <v>672</v>
      </c>
    </row>
    <row r="1766" customFormat="false" ht="12.1" hidden="false" customHeight="false" outlineLevel="0" collapsed="false">
      <c r="A1766" s="0" t="s">
        <v>1784</v>
      </c>
      <c r="B1766" s="0" t="n">
        <v>1</v>
      </c>
      <c r="C1766" s="0" t="n">
        <v>1</v>
      </c>
      <c r="D1766" s="3" t="n">
        <v>27</v>
      </c>
    </row>
    <row r="1767" customFormat="false" ht="12.1" hidden="false" customHeight="false" outlineLevel="0" collapsed="false">
      <c r="A1767" s="0" t="s">
        <v>1785</v>
      </c>
      <c r="B1767" s="0" t="n">
        <v>1</v>
      </c>
      <c r="C1767" s="0" t="n">
        <v>1</v>
      </c>
      <c r="D1767" s="3" t="n">
        <v>0</v>
      </c>
    </row>
    <row r="1768" customFormat="false" ht="12.1" hidden="false" customHeight="false" outlineLevel="0" collapsed="false">
      <c r="A1768" s="0" t="s">
        <v>1786</v>
      </c>
      <c r="B1768" s="0" t="n">
        <v>1</v>
      </c>
      <c r="C1768" s="0" t="n">
        <v>1</v>
      </c>
      <c r="D1768" s="3" t="n">
        <v>7</v>
      </c>
    </row>
    <row r="1769" customFormat="false" ht="12.1" hidden="false" customHeight="false" outlineLevel="0" collapsed="false">
      <c r="A1769" s="0" t="s">
        <v>1787</v>
      </c>
      <c r="B1769" s="0" t="n">
        <v>1</v>
      </c>
      <c r="C1769" s="0" t="n">
        <v>1</v>
      </c>
      <c r="D1769" s="3" t="n">
        <v>0</v>
      </c>
    </row>
    <row r="1770" customFormat="false" ht="12.1" hidden="false" customHeight="false" outlineLevel="0" collapsed="false">
      <c r="A1770" s="0" t="s">
        <v>1788</v>
      </c>
      <c r="B1770" s="0" t="n">
        <v>1</v>
      </c>
      <c r="C1770" s="0" t="n">
        <v>1</v>
      </c>
      <c r="D1770" s="3" t="n">
        <v>0</v>
      </c>
    </row>
    <row r="1771" customFormat="false" ht="12.1" hidden="false" customHeight="false" outlineLevel="0" collapsed="false">
      <c r="A1771" s="0" t="s">
        <v>1789</v>
      </c>
      <c r="B1771" s="0" t="n">
        <v>1</v>
      </c>
      <c r="C1771" s="0" t="n">
        <v>1</v>
      </c>
      <c r="D1771" s="3" t="n">
        <v>0</v>
      </c>
    </row>
    <row r="1772" customFormat="false" ht="12.1" hidden="false" customHeight="false" outlineLevel="0" collapsed="false">
      <c r="A1772" s="0" t="s">
        <v>1790</v>
      </c>
      <c r="B1772" s="0" t="n">
        <v>1</v>
      </c>
      <c r="C1772" s="0" t="n">
        <v>1</v>
      </c>
      <c r="D1772" s="3" t="n">
        <v>0</v>
      </c>
    </row>
    <row r="1773" customFormat="false" ht="12.1" hidden="false" customHeight="false" outlineLevel="0" collapsed="false">
      <c r="A1773" s="0" t="s">
        <v>1791</v>
      </c>
      <c r="B1773" s="0" t="n">
        <v>1</v>
      </c>
      <c r="C1773" s="0" t="n">
        <v>1</v>
      </c>
      <c r="D1773" s="3" t="n">
        <v>12</v>
      </c>
    </row>
    <row r="1774" customFormat="false" ht="12.1" hidden="false" customHeight="false" outlineLevel="0" collapsed="false">
      <c r="A1774" s="0" t="s">
        <v>1792</v>
      </c>
      <c r="B1774" s="0" t="n">
        <v>1</v>
      </c>
      <c r="C1774" s="0" t="n">
        <v>2</v>
      </c>
      <c r="D1774" s="3" t="n">
        <v>45.5</v>
      </c>
    </row>
    <row r="1775" customFormat="false" ht="12.1" hidden="false" customHeight="false" outlineLevel="0" collapsed="false">
      <c r="A1775" s="0" t="s">
        <v>1793</v>
      </c>
      <c r="B1775" s="0" t="n">
        <v>1</v>
      </c>
      <c r="C1775" s="0" t="n">
        <v>1</v>
      </c>
      <c r="D1775" s="3" t="n">
        <v>34</v>
      </c>
    </row>
    <row r="1776" customFormat="false" ht="12.1" hidden="false" customHeight="false" outlineLevel="0" collapsed="false">
      <c r="A1776" s="0" t="s">
        <v>1794</v>
      </c>
      <c r="B1776" s="0" t="n">
        <v>1</v>
      </c>
      <c r="C1776" s="0" t="n">
        <v>1</v>
      </c>
      <c r="D1776" s="3" t="n">
        <v>412</v>
      </c>
    </row>
    <row r="1777" customFormat="false" ht="12.1" hidden="false" customHeight="false" outlineLevel="0" collapsed="false">
      <c r="A1777" s="0" t="s">
        <v>1795</v>
      </c>
      <c r="B1777" s="0" t="n">
        <v>1</v>
      </c>
      <c r="C1777" s="0" t="n">
        <v>1</v>
      </c>
      <c r="D1777" s="3" t="n">
        <v>0</v>
      </c>
    </row>
    <row r="1778" customFormat="false" ht="12.1" hidden="false" customHeight="false" outlineLevel="0" collapsed="false">
      <c r="A1778" s="0" t="s">
        <v>1796</v>
      </c>
      <c r="B1778" s="0" t="n">
        <v>1</v>
      </c>
      <c r="C1778" s="0" t="n">
        <v>1</v>
      </c>
      <c r="D1778" s="3" t="n">
        <v>0</v>
      </c>
    </row>
    <row r="1779" customFormat="false" ht="12.1" hidden="false" customHeight="false" outlineLevel="0" collapsed="false">
      <c r="A1779" s="0" t="s">
        <v>1797</v>
      </c>
      <c r="B1779" s="0" t="n">
        <v>1</v>
      </c>
      <c r="C1779" s="0" t="n">
        <v>1</v>
      </c>
      <c r="D1779" s="3" t="n">
        <v>1</v>
      </c>
    </row>
    <row r="1780" customFormat="false" ht="12.1" hidden="false" customHeight="false" outlineLevel="0" collapsed="false">
      <c r="A1780" s="0" t="s">
        <v>1798</v>
      </c>
      <c r="B1780" s="0" t="n">
        <v>1</v>
      </c>
      <c r="C1780" s="0" t="n">
        <v>1</v>
      </c>
      <c r="D1780" s="3" t="n">
        <v>31</v>
      </c>
    </row>
    <row r="1781" customFormat="false" ht="12.1" hidden="false" customHeight="false" outlineLevel="0" collapsed="false">
      <c r="A1781" s="0" t="s">
        <v>1799</v>
      </c>
      <c r="B1781" s="0" t="n">
        <v>1</v>
      </c>
      <c r="C1781" s="0" t="n">
        <v>2</v>
      </c>
      <c r="D1781" s="3" t="n">
        <v>86.5</v>
      </c>
    </row>
    <row r="1782" customFormat="false" ht="12.1" hidden="false" customHeight="false" outlineLevel="0" collapsed="false">
      <c r="A1782" s="0" t="s">
        <v>1800</v>
      </c>
      <c r="B1782" s="0" t="n">
        <v>1</v>
      </c>
      <c r="C1782" s="0" t="n">
        <v>1</v>
      </c>
      <c r="D1782" s="3" t="n">
        <v>0</v>
      </c>
    </row>
    <row r="1783" customFormat="false" ht="12.1" hidden="false" customHeight="false" outlineLevel="0" collapsed="false">
      <c r="A1783" s="0" t="s">
        <v>1801</v>
      </c>
      <c r="B1783" s="0" t="n">
        <v>1</v>
      </c>
      <c r="C1783" s="0" t="n">
        <v>1</v>
      </c>
      <c r="D1783" s="3" t="n">
        <v>0</v>
      </c>
    </row>
    <row r="1784" customFormat="false" ht="12.1" hidden="false" customHeight="false" outlineLevel="0" collapsed="false">
      <c r="A1784" s="0" t="s">
        <v>1802</v>
      </c>
      <c r="B1784" s="0" t="n">
        <v>1</v>
      </c>
      <c r="C1784" s="0" t="n">
        <v>1</v>
      </c>
      <c r="D1784" s="3" t="n">
        <v>0</v>
      </c>
    </row>
    <row r="1785" customFormat="false" ht="12.1" hidden="false" customHeight="false" outlineLevel="0" collapsed="false">
      <c r="A1785" s="0" t="s">
        <v>1803</v>
      </c>
      <c r="B1785" s="0" t="n">
        <v>1</v>
      </c>
      <c r="C1785" s="0" t="n">
        <v>1</v>
      </c>
      <c r="D1785" s="3" t="n">
        <v>17</v>
      </c>
    </row>
    <row r="1786" customFormat="false" ht="12.1" hidden="false" customHeight="false" outlineLevel="0" collapsed="false">
      <c r="A1786" s="0" t="s">
        <v>1804</v>
      </c>
      <c r="B1786" s="0" t="n">
        <v>1</v>
      </c>
      <c r="C1786" s="0" t="n">
        <v>1</v>
      </c>
      <c r="D1786" s="3" t="n">
        <v>1185</v>
      </c>
    </row>
    <row r="1787" customFormat="false" ht="12.1" hidden="false" customHeight="false" outlineLevel="0" collapsed="false">
      <c r="A1787" s="0" t="s">
        <v>1805</v>
      </c>
      <c r="B1787" s="0" t="n">
        <v>1</v>
      </c>
      <c r="C1787" s="0" t="n">
        <v>1</v>
      </c>
      <c r="D1787" s="3" t="n">
        <v>10</v>
      </c>
    </row>
    <row r="1788" customFormat="false" ht="12.1" hidden="false" customHeight="false" outlineLevel="0" collapsed="false">
      <c r="A1788" s="0" t="s">
        <v>1806</v>
      </c>
      <c r="B1788" s="0" t="n">
        <v>1</v>
      </c>
      <c r="C1788" s="0" t="n">
        <v>2</v>
      </c>
      <c r="D1788" s="3" t="n">
        <v>274</v>
      </c>
    </row>
    <row r="1789" customFormat="false" ht="12.1" hidden="false" customHeight="false" outlineLevel="0" collapsed="false">
      <c r="A1789" s="0" t="s">
        <v>1807</v>
      </c>
      <c r="B1789" s="0" t="n">
        <v>1</v>
      </c>
      <c r="C1789" s="0" t="n">
        <v>1</v>
      </c>
      <c r="D1789" s="3" t="n">
        <v>198</v>
      </c>
    </row>
    <row r="1790" customFormat="false" ht="12.1" hidden="false" customHeight="false" outlineLevel="0" collapsed="false">
      <c r="A1790" s="0" t="s">
        <v>1808</v>
      </c>
      <c r="B1790" s="0" t="n">
        <v>1</v>
      </c>
      <c r="C1790" s="0" t="n">
        <v>1</v>
      </c>
      <c r="D1790" s="3" t="n">
        <v>0</v>
      </c>
    </row>
    <row r="1791" customFormat="false" ht="12.1" hidden="false" customHeight="false" outlineLevel="0" collapsed="false">
      <c r="A1791" s="0" t="s">
        <v>1809</v>
      </c>
      <c r="B1791" s="0" t="n">
        <v>1</v>
      </c>
      <c r="C1791" s="0" t="n">
        <v>1</v>
      </c>
      <c r="D1791" s="3" t="n">
        <v>0</v>
      </c>
    </row>
    <row r="1792" customFormat="false" ht="12.1" hidden="false" customHeight="false" outlineLevel="0" collapsed="false">
      <c r="A1792" s="0" t="s">
        <v>1810</v>
      </c>
      <c r="B1792" s="0" t="n">
        <v>1</v>
      </c>
      <c r="C1792" s="0" t="n">
        <v>1</v>
      </c>
      <c r="D1792" s="3" t="n">
        <v>9</v>
      </c>
    </row>
    <row r="1793" customFormat="false" ht="12.1" hidden="false" customHeight="false" outlineLevel="0" collapsed="false">
      <c r="A1793" s="0" t="s">
        <v>1811</v>
      </c>
      <c r="B1793" s="0" t="n">
        <v>1</v>
      </c>
      <c r="C1793" s="0" t="n">
        <v>2</v>
      </c>
      <c r="D1793" s="3" t="n">
        <v>0</v>
      </c>
    </row>
    <row r="1794" customFormat="false" ht="12.1" hidden="false" customHeight="false" outlineLevel="0" collapsed="false">
      <c r="A1794" s="0" t="s">
        <v>1812</v>
      </c>
      <c r="B1794" s="0" t="n">
        <v>1</v>
      </c>
      <c r="C1794" s="0" t="n">
        <v>1</v>
      </c>
      <c r="D1794" s="3" t="n">
        <v>0</v>
      </c>
    </row>
    <row r="1795" customFormat="false" ht="12.1" hidden="false" customHeight="false" outlineLevel="0" collapsed="false">
      <c r="A1795" s="0" t="s">
        <v>1813</v>
      </c>
      <c r="B1795" s="0" t="n">
        <v>1</v>
      </c>
      <c r="C1795" s="0" t="n">
        <v>2</v>
      </c>
      <c r="D1795" s="3" t="n">
        <v>861.5</v>
      </c>
    </row>
    <row r="1796" customFormat="false" ht="12.1" hidden="false" customHeight="false" outlineLevel="0" collapsed="false">
      <c r="A1796" s="0" t="s">
        <v>1814</v>
      </c>
      <c r="B1796" s="0" t="n">
        <v>1</v>
      </c>
      <c r="C1796" s="0" t="n">
        <v>1</v>
      </c>
      <c r="D1796" s="3" t="n">
        <v>4</v>
      </c>
    </row>
    <row r="1797" customFormat="false" ht="12.1" hidden="false" customHeight="false" outlineLevel="0" collapsed="false">
      <c r="A1797" s="0" t="s">
        <v>1815</v>
      </c>
      <c r="B1797" s="0" t="n">
        <v>1</v>
      </c>
      <c r="C1797" s="0" t="n">
        <v>1</v>
      </c>
      <c r="D1797" s="3" t="n">
        <v>0</v>
      </c>
    </row>
    <row r="1798" customFormat="false" ht="12.1" hidden="false" customHeight="false" outlineLevel="0" collapsed="false">
      <c r="A1798" s="0" t="s">
        <v>1816</v>
      </c>
      <c r="B1798" s="0" t="n">
        <v>1</v>
      </c>
      <c r="C1798" s="0" t="n">
        <v>1</v>
      </c>
      <c r="D1798" s="3" t="n">
        <v>0</v>
      </c>
    </row>
    <row r="1799" customFormat="false" ht="12.1" hidden="false" customHeight="false" outlineLevel="0" collapsed="false">
      <c r="A1799" s="0" t="s">
        <v>1817</v>
      </c>
      <c r="B1799" s="0" t="n">
        <v>1</v>
      </c>
      <c r="C1799" s="0" t="n">
        <v>2</v>
      </c>
      <c r="D1799" s="3" t="n">
        <v>35</v>
      </c>
    </row>
    <row r="1800" customFormat="false" ht="12.1" hidden="false" customHeight="false" outlineLevel="0" collapsed="false">
      <c r="A1800" s="0" t="s">
        <v>1818</v>
      </c>
      <c r="B1800" s="0" t="n">
        <v>1</v>
      </c>
      <c r="C1800" s="0" t="n">
        <v>1</v>
      </c>
      <c r="D1800" s="3" t="n">
        <v>0</v>
      </c>
    </row>
    <row r="1801" customFormat="false" ht="12.1" hidden="false" customHeight="false" outlineLevel="0" collapsed="false">
      <c r="A1801" s="0" t="s">
        <v>1819</v>
      </c>
      <c r="B1801" s="0" t="n">
        <v>1</v>
      </c>
      <c r="C1801" s="0" t="n">
        <v>2</v>
      </c>
      <c r="D1801" s="3" t="n">
        <v>9</v>
      </c>
    </row>
    <row r="1802" customFormat="false" ht="12.1" hidden="false" customHeight="false" outlineLevel="0" collapsed="false">
      <c r="A1802" s="0" t="s">
        <v>1820</v>
      </c>
      <c r="B1802" s="0" t="n">
        <v>1</v>
      </c>
      <c r="C1802" s="0" t="n">
        <v>1</v>
      </c>
      <c r="D1802" s="3" t="n">
        <v>0</v>
      </c>
    </row>
    <row r="1803" customFormat="false" ht="12.1" hidden="false" customHeight="false" outlineLevel="0" collapsed="false">
      <c r="A1803" s="0" t="s">
        <v>1821</v>
      </c>
      <c r="B1803" s="0" t="n">
        <v>1</v>
      </c>
      <c r="C1803" s="0" t="n">
        <v>1</v>
      </c>
      <c r="D1803" s="3" t="n">
        <v>8</v>
      </c>
    </row>
    <row r="1804" customFormat="false" ht="12.1" hidden="false" customHeight="false" outlineLevel="0" collapsed="false">
      <c r="A1804" s="0" t="s">
        <v>1822</v>
      </c>
      <c r="B1804" s="0" t="n">
        <v>1</v>
      </c>
      <c r="C1804" s="0" t="n">
        <v>1</v>
      </c>
      <c r="D1804" s="3" t="n">
        <v>0</v>
      </c>
    </row>
    <row r="1805" customFormat="false" ht="12.1" hidden="false" customHeight="false" outlineLevel="0" collapsed="false">
      <c r="A1805" s="0" t="s">
        <v>1823</v>
      </c>
      <c r="B1805" s="0" t="n">
        <v>1</v>
      </c>
      <c r="C1805" s="0" t="n">
        <v>2</v>
      </c>
      <c r="D1805" s="3" t="n">
        <v>51</v>
      </c>
    </row>
    <row r="1806" customFormat="false" ht="12.1" hidden="false" customHeight="false" outlineLevel="0" collapsed="false">
      <c r="A1806" s="0" t="s">
        <v>1824</v>
      </c>
      <c r="B1806" s="0" t="n">
        <v>1</v>
      </c>
      <c r="C1806" s="0" t="n">
        <v>1</v>
      </c>
      <c r="D1806" s="3" t="n">
        <v>10</v>
      </c>
    </row>
    <row r="1807" customFormat="false" ht="12.1" hidden="false" customHeight="false" outlineLevel="0" collapsed="false">
      <c r="A1807" s="0" t="s">
        <v>1825</v>
      </c>
      <c r="B1807" s="0" t="n">
        <v>1</v>
      </c>
      <c r="C1807" s="0" t="n">
        <v>3</v>
      </c>
      <c r="D1807" s="3" t="n">
        <v>21</v>
      </c>
    </row>
    <row r="1808" customFormat="false" ht="12.1" hidden="false" customHeight="false" outlineLevel="0" collapsed="false">
      <c r="A1808" s="0" t="s">
        <v>1826</v>
      </c>
      <c r="B1808" s="0" t="n">
        <v>1</v>
      </c>
      <c r="C1808" s="0" t="n">
        <v>1</v>
      </c>
      <c r="D1808" s="3" t="n">
        <v>13</v>
      </c>
    </row>
    <row r="1809" customFormat="false" ht="12.1" hidden="false" customHeight="false" outlineLevel="0" collapsed="false">
      <c r="A1809" s="0" t="s">
        <v>1827</v>
      </c>
      <c r="B1809" s="0" t="n">
        <v>1</v>
      </c>
      <c r="C1809" s="0" t="n">
        <v>1</v>
      </c>
      <c r="D1809" s="3" t="n">
        <v>147</v>
      </c>
    </row>
    <row r="1810" customFormat="false" ht="12.1" hidden="false" customHeight="false" outlineLevel="0" collapsed="false">
      <c r="A1810" s="0" t="s">
        <v>1828</v>
      </c>
      <c r="B1810" s="0" t="n">
        <v>1</v>
      </c>
      <c r="C1810" s="0" t="n">
        <v>1</v>
      </c>
      <c r="D1810" s="3" t="n">
        <v>65</v>
      </c>
    </row>
    <row r="1811" customFormat="false" ht="12.1" hidden="false" customHeight="false" outlineLevel="0" collapsed="false">
      <c r="A1811" s="0" t="s">
        <v>1829</v>
      </c>
      <c r="B1811" s="0" t="n">
        <v>1</v>
      </c>
      <c r="C1811" s="0" t="n">
        <v>1</v>
      </c>
      <c r="D1811" s="3" t="n">
        <v>9</v>
      </c>
    </row>
    <row r="1812" customFormat="false" ht="12.1" hidden="false" customHeight="false" outlineLevel="0" collapsed="false">
      <c r="A1812" s="0" t="s">
        <v>1830</v>
      </c>
      <c r="B1812" s="0" t="n">
        <v>1</v>
      </c>
      <c r="C1812" s="0" t="n">
        <v>2</v>
      </c>
      <c r="D1812" s="3" t="n">
        <v>38</v>
      </c>
    </row>
    <row r="1813" customFormat="false" ht="12.1" hidden="false" customHeight="false" outlineLevel="0" collapsed="false">
      <c r="A1813" s="0" t="s">
        <v>1831</v>
      </c>
      <c r="B1813" s="0" t="n">
        <v>1</v>
      </c>
      <c r="C1813" s="0" t="n">
        <v>1</v>
      </c>
      <c r="D1813" s="3" t="n">
        <v>0</v>
      </c>
    </row>
    <row r="1814" customFormat="false" ht="12.1" hidden="false" customHeight="false" outlineLevel="0" collapsed="false">
      <c r="A1814" s="0" t="s">
        <v>1832</v>
      </c>
      <c r="B1814" s="0" t="n">
        <v>1</v>
      </c>
      <c r="C1814" s="0" t="n">
        <v>1</v>
      </c>
      <c r="D1814" s="3" t="n">
        <v>69</v>
      </c>
    </row>
    <row r="1815" customFormat="false" ht="12.1" hidden="false" customHeight="false" outlineLevel="0" collapsed="false">
      <c r="A1815" s="0" t="s">
        <v>1833</v>
      </c>
      <c r="B1815" s="0" t="n">
        <v>1</v>
      </c>
      <c r="C1815" s="0" t="n">
        <v>1</v>
      </c>
      <c r="D1815" s="3" t="n">
        <v>60</v>
      </c>
    </row>
    <row r="1816" customFormat="false" ht="12.1" hidden="false" customHeight="false" outlineLevel="0" collapsed="false">
      <c r="A1816" s="0" t="s">
        <v>1834</v>
      </c>
      <c r="B1816" s="0" t="n">
        <v>1</v>
      </c>
      <c r="C1816" s="0" t="n">
        <v>1</v>
      </c>
      <c r="D1816" s="3" t="n">
        <v>0</v>
      </c>
    </row>
    <row r="1817" customFormat="false" ht="12.1" hidden="false" customHeight="false" outlineLevel="0" collapsed="false">
      <c r="A1817" s="0" t="s">
        <v>1835</v>
      </c>
      <c r="B1817" s="0" t="n">
        <v>1</v>
      </c>
      <c r="C1817" s="0" t="n">
        <v>4</v>
      </c>
      <c r="D1817" s="3" t="n">
        <v>13.75</v>
      </c>
    </row>
    <row r="1818" customFormat="false" ht="12.1" hidden="false" customHeight="false" outlineLevel="0" collapsed="false">
      <c r="A1818" s="0" t="s">
        <v>1836</v>
      </c>
      <c r="B1818" s="0" t="n">
        <v>1</v>
      </c>
      <c r="C1818" s="0" t="n">
        <v>10</v>
      </c>
      <c r="D1818" s="3" t="n">
        <v>156.428571428571</v>
      </c>
    </row>
    <row r="1819" customFormat="false" ht="12.1" hidden="false" customHeight="false" outlineLevel="0" collapsed="false">
      <c r="A1819" s="0" t="s">
        <v>1837</v>
      </c>
      <c r="B1819" s="0" t="n">
        <v>1</v>
      </c>
      <c r="C1819" s="0" t="n">
        <v>4</v>
      </c>
      <c r="D1819" s="3" t="n">
        <v>769.5</v>
      </c>
    </row>
    <row r="1820" customFormat="false" ht="12.1" hidden="false" customHeight="false" outlineLevel="0" collapsed="false">
      <c r="A1820" s="0" t="s">
        <v>1838</v>
      </c>
      <c r="B1820" s="0" t="n">
        <v>1</v>
      </c>
      <c r="C1820" s="0" t="n">
        <v>1</v>
      </c>
      <c r="D1820" s="3" t="n">
        <v>0</v>
      </c>
    </row>
    <row r="1821" customFormat="false" ht="12.1" hidden="false" customHeight="false" outlineLevel="0" collapsed="false">
      <c r="A1821" s="0" t="s">
        <v>1839</v>
      </c>
      <c r="B1821" s="0" t="n">
        <v>1</v>
      </c>
      <c r="C1821" s="0" t="n">
        <v>1</v>
      </c>
      <c r="D1821" s="3" t="n">
        <v>0</v>
      </c>
    </row>
    <row r="1822" customFormat="false" ht="12.1" hidden="false" customHeight="false" outlineLevel="0" collapsed="false">
      <c r="A1822" s="0" t="s">
        <v>1840</v>
      </c>
      <c r="B1822" s="0" t="n">
        <v>1</v>
      </c>
      <c r="C1822" s="0" t="n">
        <v>1</v>
      </c>
      <c r="D1822" s="3" t="n">
        <v>0</v>
      </c>
    </row>
    <row r="1823" customFormat="false" ht="12.1" hidden="false" customHeight="false" outlineLevel="0" collapsed="false">
      <c r="A1823" s="0" t="s">
        <v>1841</v>
      </c>
      <c r="B1823" s="0" t="n">
        <v>1</v>
      </c>
      <c r="C1823" s="0" t="n">
        <v>1</v>
      </c>
      <c r="D1823" s="3" t="n">
        <v>0</v>
      </c>
    </row>
    <row r="1824" customFormat="false" ht="12.1" hidden="false" customHeight="false" outlineLevel="0" collapsed="false">
      <c r="A1824" s="0" t="s">
        <v>1842</v>
      </c>
      <c r="B1824" s="0" t="n">
        <v>1</v>
      </c>
      <c r="C1824" s="0" t="n">
        <v>1</v>
      </c>
      <c r="D1824" s="3" t="n">
        <v>0</v>
      </c>
    </row>
    <row r="1825" customFormat="false" ht="12.1" hidden="false" customHeight="false" outlineLevel="0" collapsed="false">
      <c r="A1825" s="0" t="s">
        <v>1843</v>
      </c>
      <c r="B1825" s="0" t="n">
        <v>1</v>
      </c>
      <c r="C1825" s="0" t="n">
        <v>1</v>
      </c>
      <c r="D1825" s="3" t="n">
        <v>0</v>
      </c>
    </row>
    <row r="1826" customFormat="false" ht="12.1" hidden="false" customHeight="false" outlineLevel="0" collapsed="false">
      <c r="A1826" s="0" t="s">
        <v>1844</v>
      </c>
      <c r="B1826" s="0" t="n">
        <v>1</v>
      </c>
      <c r="C1826" s="0" t="n">
        <v>1</v>
      </c>
      <c r="D1826" s="3" t="n">
        <v>0</v>
      </c>
    </row>
    <row r="1827" customFormat="false" ht="12.1" hidden="false" customHeight="false" outlineLevel="0" collapsed="false">
      <c r="A1827" s="0" t="s">
        <v>1845</v>
      </c>
      <c r="B1827" s="0" t="n">
        <v>1</v>
      </c>
      <c r="C1827" s="0" t="n">
        <v>1</v>
      </c>
      <c r="D1827" s="3" t="n">
        <v>0</v>
      </c>
    </row>
    <row r="1828" customFormat="false" ht="12.1" hidden="false" customHeight="false" outlineLevel="0" collapsed="false">
      <c r="A1828" s="0" t="s">
        <v>1846</v>
      </c>
      <c r="B1828" s="0" t="n">
        <v>1</v>
      </c>
      <c r="C1828" s="0" t="n">
        <v>1</v>
      </c>
      <c r="D1828" s="3" t="n">
        <v>0</v>
      </c>
    </row>
    <row r="1829" customFormat="false" ht="12.1" hidden="false" customHeight="false" outlineLevel="0" collapsed="false">
      <c r="A1829" s="0" t="s">
        <v>1847</v>
      </c>
      <c r="B1829" s="0" t="n">
        <v>1</v>
      </c>
      <c r="C1829" s="0" t="n">
        <v>2</v>
      </c>
      <c r="D1829" s="3" t="n">
        <v>664</v>
      </c>
    </row>
    <row r="1830" customFormat="false" ht="12.1" hidden="false" customHeight="false" outlineLevel="0" collapsed="false">
      <c r="A1830" s="0" t="s">
        <v>1848</v>
      </c>
      <c r="B1830" s="0" t="n">
        <v>1</v>
      </c>
      <c r="C1830" s="0" t="n">
        <v>1</v>
      </c>
      <c r="D1830" s="3" t="n">
        <v>0</v>
      </c>
    </row>
    <row r="1831" customFormat="false" ht="12.1" hidden="false" customHeight="false" outlineLevel="0" collapsed="false">
      <c r="A1831" s="0" t="s">
        <v>1849</v>
      </c>
      <c r="B1831" s="0" t="n">
        <v>1</v>
      </c>
      <c r="C1831" s="0" t="n">
        <v>1</v>
      </c>
      <c r="D1831" s="3" t="n">
        <v>0</v>
      </c>
    </row>
    <row r="1832" customFormat="false" ht="12.1" hidden="false" customHeight="false" outlineLevel="0" collapsed="false">
      <c r="A1832" s="0" t="s">
        <v>1850</v>
      </c>
      <c r="B1832" s="0" t="n">
        <v>1</v>
      </c>
      <c r="C1832" s="0" t="n">
        <v>1</v>
      </c>
      <c r="D1832" s="3" t="n">
        <v>0</v>
      </c>
    </row>
    <row r="1833" customFormat="false" ht="12.1" hidden="false" customHeight="false" outlineLevel="0" collapsed="false">
      <c r="A1833" s="0" t="s">
        <v>1851</v>
      </c>
      <c r="B1833" s="0" t="n">
        <v>1</v>
      </c>
      <c r="C1833" s="0" t="n">
        <v>1</v>
      </c>
      <c r="D1833" s="3" t="n">
        <v>0</v>
      </c>
    </row>
    <row r="1834" customFormat="false" ht="12.1" hidden="false" customHeight="false" outlineLevel="0" collapsed="false">
      <c r="A1834" s="0" t="s">
        <v>1852</v>
      </c>
      <c r="B1834" s="0" t="n">
        <v>1</v>
      </c>
      <c r="C1834" s="0" t="n">
        <v>1</v>
      </c>
      <c r="D1834" s="3" t="n">
        <v>0</v>
      </c>
    </row>
    <row r="1835" customFormat="false" ht="12.1" hidden="false" customHeight="false" outlineLevel="0" collapsed="false">
      <c r="A1835" s="0" t="s">
        <v>1853</v>
      </c>
      <c r="B1835" s="0" t="n">
        <v>1</v>
      </c>
      <c r="C1835" s="0" t="n">
        <v>4</v>
      </c>
      <c r="D1835" s="3" t="n">
        <v>313.333333333333</v>
      </c>
    </row>
    <row r="1836" customFormat="false" ht="12.1" hidden="false" customHeight="false" outlineLevel="0" collapsed="false">
      <c r="A1836" s="0" t="s">
        <v>1854</v>
      </c>
      <c r="B1836" s="0" t="n">
        <v>1</v>
      </c>
      <c r="C1836" s="0" t="n">
        <v>2</v>
      </c>
      <c r="D1836" s="3" t="n">
        <v>363</v>
      </c>
    </row>
    <row r="1837" customFormat="false" ht="12.1" hidden="false" customHeight="false" outlineLevel="0" collapsed="false">
      <c r="A1837" s="0" t="s">
        <v>1855</v>
      </c>
      <c r="B1837" s="0" t="n">
        <v>1</v>
      </c>
      <c r="C1837" s="0" t="n">
        <v>1</v>
      </c>
      <c r="D1837" s="3" t="n">
        <v>0</v>
      </c>
    </row>
    <row r="1838" customFormat="false" ht="12.1" hidden="false" customHeight="false" outlineLevel="0" collapsed="false">
      <c r="A1838" s="0" t="s">
        <v>1856</v>
      </c>
      <c r="B1838" s="0" t="n">
        <v>1</v>
      </c>
      <c r="C1838" s="0" t="n">
        <v>1</v>
      </c>
      <c r="D1838" s="3" t="n">
        <v>98</v>
      </c>
    </row>
    <row r="1839" customFormat="false" ht="12.1" hidden="false" customHeight="false" outlineLevel="0" collapsed="false">
      <c r="A1839" s="0" t="s">
        <v>1857</v>
      </c>
      <c r="B1839" s="0" t="n">
        <v>1</v>
      </c>
      <c r="C1839" s="0" t="n">
        <v>1</v>
      </c>
      <c r="D1839" s="3" t="n">
        <v>0</v>
      </c>
    </row>
    <row r="1840" customFormat="false" ht="12.1" hidden="false" customHeight="false" outlineLevel="0" collapsed="false">
      <c r="A1840" s="0" t="s">
        <v>1858</v>
      </c>
      <c r="B1840" s="0" t="n">
        <v>1</v>
      </c>
      <c r="C1840" s="0" t="n">
        <v>1</v>
      </c>
      <c r="D1840" s="3" t="n">
        <v>676</v>
      </c>
    </row>
    <row r="1841" customFormat="false" ht="12.1" hidden="false" customHeight="false" outlineLevel="0" collapsed="false">
      <c r="A1841" s="0" t="s">
        <v>1859</v>
      </c>
      <c r="B1841" s="0" t="n">
        <v>1</v>
      </c>
      <c r="C1841" s="0" t="n">
        <v>2</v>
      </c>
      <c r="D1841" s="3" t="n">
        <v>342</v>
      </c>
    </row>
    <row r="1842" customFormat="false" ht="12.1" hidden="false" customHeight="false" outlineLevel="0" collapsed="false">
      <c r="A1842" s="0" t="s">
        <v>1860</v>
      </c>
      <c r="B1842" s="0" t="n">
        <v>1</v>
      </c>
      <c r="C1842" s="0" t="n">
        <v>5</v>
      </c>
      <c r="D1842" s="3" t="n">
        <v>21.25</v>
      </c>
    </row>
    <row r="1843" customFormat="false" ht="12.1" hidden="false" customHeight="false" outlineLevel="0" collapsed="false">
      <c r="A1843" s="0" t="s">
        <v>1861</v>
      </c>
      <c r="B1843" s="0" t="n">
        <v>1</v>
      </c>
      <c r="C1843" s="0" t="n">
        <v>2</v>
      </c>
      <c r="D1843" s="3" t="n">
        <v>141.5</v>
      </c>
    </row>
    <row r="1844" customFormat="false" ht="12.1" hidden="false" customHeight="false" outlineLevel="0" collapsed="false">
      <c r="A1844" s="0" t="s">
        <v>1862</v>
      </c>
      <c r="B1844" s="0" t="n">
        <v>1</v>
      </c>
      <c r="C1844" s="0" t="n">
        <v>17</v>
      </c>
      <c r="D1844" s="3" t="n">
        <v>46.5555555555556</v>
      </c>
    </row>
    <row r="1845" customFormat="false" ht="12.1" hidden="false" customHeight="false" outlineLevel="0" collapsed="false">
      <c r="A1845" s="0" t="s">
        <v>1863</v>
      </c>
      <c r="B1845" s="0" t="n">
        <v>1</v>
      </c>
      <c r="C1845" s="0" t="n">
        <v>1</v>
      </c>
      <c r="D1845" s="3" t="n">
        <v>0</v>
      </c>
    </row>
    <row r="1846" customFormat="false" ht="12.1" hidden="false" customHeight="false" outlineLevel="0" collapsed="false">
      <c r="A1846" s="0" t="s">
        <v>1864</v>
      </c>
      <c r="B1846" s="0" t="n">
        <v>1</v>
      </c>
      <c r="C1846" s="0" t="n">
        <v>8</v>
      </c>
      <c r="D1846" s="3" t="n">
        <v>317.6</v>
      </c>
    </row>
    <row r="1847" customFormat="false" ht="12.1" hidden="false" customHeight="false" outlineLevel="0" collapsed="false">
      <c r="A1847" s="0" t="s">
        <v>1865</v>
      </c>
      <c r="B1847" s="0" t="n">
        <v>1</v>
      </c>
      <c r="C1847" s="0" t="n">
        <v>8</v>
      </c>
      <c r="D1847" s="3" t="n">
        <v>40</v>
      </c>
    </row>
    <row r="1848" customFormat="false" ht="12.1" hidden="false" customHeight="false" outlineLevel="0" collapsed="false">
      <c r="A1848" s="0" t="s">
        <v>1866</v>
      </c>
      <c r="B1848" s="0" t="n">
        <v>1</v>
      </c>
      <c r="C1848" s="0" t="n">
        <v>2</v>
      </c>
      <c r="D1848" s="3" t="n">
        <v>165.5</v>
      </c>
    </row>
    <row r="1849" customFormat="false" ht="12.1" hidden="false" customHeight="false" outlineLevel="0" collapsed="false">
      <c r="A1849" s="0" t="s">
        <v>1867</v>
      </c>
      <c r="B1849" s="0" t="n">
        <v>1</v>
      </c>
      <c r="C1849" s="0" t="n">
        <v>1</v>
      </c>
      <c r="D1849" s="3" t="n">
        <v>0</v>
      </c>
    </row>
    <row r="1850" customFormat="false" ht="12.1" hidden="false" customHeight="false" outlineLevel="0" collapsed="false">
      <c r="A1850" s="0" t="s">
        <v>1868</v>
      </c>
      <c r="B1850" s="0" t="n">
        <v>1</v>
      </c>
      <c r="C1850" s="0" t="n">
        <v>1</v>
      </c>
      <c r="D1850" s="3" t="n">
        <v>0</v>
      </c>
    </row>
    <row r="1851" customFormat="false" ht="12.1" hidden="false" customHeight="false" outlineLevel="0" collapsed="false">
      <c r="A1851" s="0" t="s">
        <v>1869</v>
      </c>
      <c r="B1851" s="0" t="n">
        <v>1</v>
      </c>
      <c r="C1851" s="0" t="n">
        <v>1</v>
      </c>
      <c r="D1851" s="3" t="n">
        <v>0</v>
      </c>
    </row>
    <row r="1852" customFormat="false" ht="12.1" hidden="false" customHeight="false" outlineLevel="0" collapsed="false">
      <c r="A1852" s="0" t="s">
        <v>1870</v>
      </c>
      <c r="B1852" s="0" t="n">
        <v>1</v>
      </c>
      <c r="C1852" s="0" t="n">
        <v>1</v>
      </c>
      <c r="D1852" s="3" t="n">
        <v>0</v>
      </c>
    </row>
    <row r="1853" customFormat="false" ht="12.1" hidden="false" customHeight="false" outlineLevel="0" collapsed="false">
      <c r="A1853" s="0" t="s">
        <v>1871</v>
      </c>
      <c r="B1853" s="0" t="n">
        <v>1</v>
      </c>
      <c r="C1853" s="0" t="n">
        <v>1</v>
      </c>
      <c r="D1853" s="3" t="n">
        <v>13</v>
      </c>
    </row>
    <row r="1854" customFormat="false" ht="12.1" hidden="false" customHeight="false" outlineLevel="0" collapsed="false">
      <c r="A1854" s="0" t="s">
        <v>1872</v>
      </c>
      <c r="B1854" s="0" t="n">
        <v>1</v>
      </c>
      <c r="C1854" s="0" t="n">
        <v>1</v>
      </c>
      <c r="D1854" s="3" t="n">
        <v>0</v>
      </c>
    </row>
    <row r="1855" customFormat="false" ht="12.1" hidden="false" customHeight="false" outlineLevel="0" collapsed="false">
      <c r="A1855" s="0" t="s">
        <v>1873</v>
      </c>
      <c r="B1855" s="0" t="n">
        <v>1</v>
      </c>
      <c r="C1855" s="0" t="n">
        <v>1</v>
      </c>
      <c r="D1855" s="3" t="n">
        <v>0</v>
      </c>
    </row>
    <row r="1856" customFormat="false" ht="12.1" hidden="false" customHeight="false" outlineLevel="0" collapsed="false">
      <c r="A1856" s="0" t="s">
        <v>1874</v>
      </c>
      <c r="B1856" s="0" t="n">
        <v>1</v>
      </c>
      <c r="C1856" s="0" t="n">
        <v>1</v>
      </c>
      <c r="D1856" s="3" t="n">
        <v>0</v>
      </c>
    </row>
    <row r="1857" customFormat="false" ht="12.1" hidden="false" customHeight="false" outlineLevel="0" collapsed="false">
      <c r="A1857" s="0" t="s">
        <v>1875</v>
      </c>
      <c r="B1857" s="0" t="n">
        <v>1</v>
      </c>
      <c r="C1857" s="0" t="n">
        <v>2</v>
      </c>
      <c r="D1857" s="3" t="n">
        <v>134.5</v>
      </c>
    </row>
    <row r="1858" customFormat="false" ht="12.1" hidden="false" customHeight="false" outlineLevel="0" collapsed="false">
      <c r="A1858" s="0" t="s">
        <v>1876</v>
      </c>
      <c r="B1858" s="0" t="n">
        <v>1</v>
      </c>
      <c r="C1858" s="0" t="n">
        <v>1</v>
      </c>
      <c r="D1858" s="3" t="n">
        <v>38</v>
      </c>
    </row>
    <row r="1859" customFormat="false" ht="12.1" hidden="false" customHeight="false" outlineLevel="0" collapsed="false">
      <c r="A1859" s="0" t="s">
        <v>1877</v>
      </c>
      <c r="B1859" s="0" t="n">
        <v>1</v>
      </c>
      <c r="C1859" s="0" t="n">
        <v>1</v>
      </c>
      <c r="D1859" s="3" t="n">
        <v>0</v>
      </c>
    </row>
    <row r="1860" customFormat="false" ht="12.1" hidden="false" customHeight="false" outlineLevel="0" collapsed="false">
      <c r="A1860" s="0" t="s">
        <v>1878</v>
      </c>
      <c r="B1860" s="0" t="n">
        <v>1</v>
      </c>
      <c r="C1860" s="0" t="n">
        <v>2</v>
      </c>
      <c r="D1860" s="3" t="n">
        <v>980</v>
      </c>
    </row>
    <row r="1861" customFormat="false" ht="12.1" hidden="false" customHeight="false" outlineLevel="0" collapsed="false">
      <c r="A1861" s="0" t="s">
        <v>1879</v>
      </c>
      <c r="B1861" s="0" t="n">
        <v>1</v>
      </c>
      <c r="C1861" s="0" t="n">
        <v>2</v>
      </c>
      <c r="D1861" s="3" t="n">
        <v>1231</v>
      </c>
    </row>
    <row r="1862" customFormat="false" ht="12.1" hidden="false" customHeight="false" outlineLevel="0" collapsed="false">
      <c r="A1862" s="0" t="s">
        <v>1880</v>
      </c>
      <c r="B1862" s="0" t="n">
        <v>1</v>
      </c>
      <c r="C1862" s="0" t="n">
        <v>1</v>
      </c>
      <c r="D1862" s="3" t="n">
        <v>0</v>
      </c>
    </row>
    <row r="1863" customFormat="false" ht="12.1" hidden="false" customHeight="false" outlineLevel="0" collapsed="false">
      <c r="A1863" s="0" t="s">
        <v>1881</v>
      </c>
      <c r="B1863" s="0" t="n">
        <v>1</v>
      </c>
      <c r="C1863" s="0" t="n">
        <v>2</v>
      </c>
      <c r="D1863" s="3" t="n">
        <v>542</v>
      </c>
    </row>
    <row r="1864" customFormat="false" ht="12.1" hidden="false" customHeight="false" outlineLevel="0" collapsed="false">
      <c r="A1864" s="0" t="s">
        <v>1882</v>
      </c>
      <c r="B1864" s="0" t="n">
        <v>1</v>
      </c>
      <c r="C1864" s="0" t="n">
        <v>1</v>
      </c>
      <c r="D1864" s="3" t="n">
        <v>0</v>
      </c>
    </row>
    <row r="1865" customFormat="false" ht="12.1" hidden="false" customHeight="false" outlineLevel="0" collapsed="false">
      <c r="A1865" s="0" t="s">
        <v>1883</v>
      </c>
      <c r="B1865" s="0" t="n">
        <v>1</v>
      </c>
      <c r="C1865" s="0" t="n">
        <v>1</v>
      </c>
      <c r="D1865" s="3" t="n">
        <v>0</v>
      </c>
    </row>
    <row r="1866" customFormat="false" ht="12.1" hidden="false" customHeight="false" outlineLevel="0" collapsed="false">
      <c r="A1866" s="0" t="s">
        <v>1884</v>
      </c>
      <c r="B1866" s="0" t="n">
        <v>1</v>
      </c>
      <c r="C1866" s="0" t="n">
        <v>2</v>
      </c>
      <c r="D1866" s="3" t="n">
        <v>265</v>
      </c>
    </row>
    <row r="1867" customFormat="false" ht="12.1" hidden="false" customHeight="false" outlineLevel="0" collapsed="false">
      <c r="A1867" s="0" t="s">
        <v>1885</v>
      </c>
      <c r="B1867" s="0" t="n">
        <v>1</v>
      </c>
      <c r="C1867" s="0" t="n">
        <v>2</v>
      </c>
      <c r="D1867" s="3" t="n">
        <v>421</v>
      </c>
    </row>
    <row r="1868" customFormat="false" ht="12.1" hidden="false" customHeight="false" outlineLevel="0" collapsed="false">
      <c r="A1868" s="0" t="s">
        <v>1886</v>
      </c>
      <c r="B1868" s="0" t="n">
        <v>1</v>
      </c>
      <c r="C1868" s="0" t="n">
        <v>2</v>
      </c>
      <c r="D1868" s="3" t="n">
        <v>1351</v>
      </c>
    </row>
    <row r="1869" customFormat="false" ht="12.1" hidden="false" customHeight="false" outlineLevel="0" collapsed="false">
      <c r="A1869" s="0" t="s">
        <v>1887</v>
      </c>
      <c r="B1869" s="0" t="n">
        <v>1</v>
      </c>
      <c r="C1869" s="0" t="n">
        <v>1</v>
      </c>
      <c r="D1869" s="3" t="n">
        <v>0</v>
      </c>
    </row>
    <row r="1870" customFormat="false" ht="12.1" hidden="false" customHeight="false" outlineLevel="0" collapsed="false">
      <c r="A1870" s="0" t="s">
        <v>1888</v>
      </c>
      <c r="B1870" s="0" t="n">
        <v>1</v>
      </c>
      <c r="C1870" s="0" t="n">
        <v>1</v>
      </c>
      <c r="D1870" s="3" t="n">
        <v>0</v>
      </c>
    </row>
    <row r="1871" customFormat="false" ht="12.1" hidden="false" customHeight="false" outlineLevel="0" collapsed="false">
      <c r="A1871" s="0" t="s">
        <v>1889</v>
      </c>
      <c r="B1871" s="0" t="n">
        <v>1</v>
      </c>
      <c r="C1871" s="0" t="n">
        <v>1</v>
      </c>
      <c r="D1871" s="3" t="n">
        <v>0</v>
      </c>
    </row>
    <row r="1872" customFormat="false" ht="12.1" hidden="false" customHeight="false" outlineLevel="0" collapsed="false">
      <c r="A1872" s="0" t="s">
        <v>1890</v>
      </c>
      <c r="B1872" s="0" t="n">
        <v>1</v>
      </c>
      <c r="C1872" s="0" t="n">
        <v>3</v>
      </c>
      <c r="D1872" s="3" t="n">
        <v>246</v>
      </c>
    </row>
    <row r="1873" customFormat="false" ht="12.1" hidden="false" customHeight="false" outlineLevel="0" collapsed="false">
      <c r="A1873" s="0" t="s">
        <v>1891</v>
      </c>
      <c r="B1873" s="0" t="n">
        <v>1</v>
      </c>
      <c r="C1873" s="0" t="n">
        <v>1</v>
      </c>
      <c r="D1873" s="3" t="n">
        <v>0</v>
      </c>
    </row>
    <row r="1874" customFormat="false" ht="12.1" hidden="false" customHeight="false" outlineLevel="0" collapsed="false">
      <c r="A1874" s="0" t="s">
        <v>1892</v>
      </c>
      <c r="B1874" s="0" t="n">
        <v>1</v>
      </c>
      <c r="C1874" s="0" t="n">
        <v>1</v>
      </c>
      <c r="D1874" s="3" t="n">
        <v>0</v>
      </c>
    </row>
    <row r="1875" customFormat="false" ht="12.1" hidden="false" customHeight="false" outlineLevel="0" collapsed="false">
      <c r="A1875" s="0" t="s">
        <v>1893</v>
      </c>
      <c r="B1875" s="0" t="n">
        <v>1</v>
      </c>
      <c r="C1875" s="0" t="n">
        <v>1</v>
      </c>
      <c r="D1875" s="3" t="n">
        <v>0</v>
      </c>
    </row>
    <row r="1876" customFormat="false" ht="12.1" hidden="false" customHeight="false" outlineLevel="0" collapsed="false">
      <c r="A1876" s="0" t="s">
        <v>1894</v>
      </c>
      <c r="B1876" s="0" t="n">
        <v>1</v>
      </c>
      <c r="C1876" s="0" t="n">
        <v>1</v>
      </c>
      <c r="D1876" s="3" t="n">
        <v>31</v>
      </c>
    </row>
    <row r="1877" customFormat="false" ht="12.1" hidden="false" customHeight="false" outlineLevel="0" collapsed="false">
      <c r="A1877" s="0" t="s">
        <v>1895</v>
      </c>
      <c r="B1877" s="0" t="n">
        <v>1</v>
      </c>
      <c r="C1877" s="0" t="n">
        <v>1</v>
      </c>
      <c r="D1877" s="3" t="n">
        <v>0</v>
      </c>
    </row>
    <row r="1878" customFormat="false" ht="12.1" hidden="false" customHeight="false" outlineLevel="0" collapsed="false">
      <c r="A1878" s="0" t="s">
        <v>1896</v>
      </c>
      <c r="B1878" s="0" t="n">
        <v>1</v>
      </c>
      <c r="C1878" s="0" t="n">
        <v>1</v>
      </c>
      <c r="D1878" s="3" t="n">
        <v>0</v>
      </c>
    </row>
    <row r="1879" customFormat="false" ht="12.1" hidden="false" customHeight="false" outlineLevel="0" collapsed="false">
      <c r="A1879" s="0" t="s">
        <v>1897</v>
      </c>
      <c r="B1879" s="0" t="n">
        <v>1</v>
      </c>
      <c r="C1879" s="0" t="n">
        <v>1</v>
      </c>
      <c r="D1879" s="3" t="n">
        <v>0</v>
      </c>
    </row>
    <row r="1880" customFormat="false" ht="12.1" hidden="false" customHeight="false" outlineLevel="0" collapsed="false">
      <c r="A1880" s="0" t="s">
        <v>1898</v>
      </c>
      <c r="B1880" s="0" t="n">
        <v>1</v>
      </c>
      <c r="C1880" s="0" t="n">
        <v>1</v>
      </c>
      <c r="D1880" s="3" t="n">
        <v>0</v>
      </c>
    </row>
    <row r="1881" customFormat="false" ht="12.1" hidden="false" customHeight="false" outlineLevel="0" collapsed="false">
      <c r="A1881" s="0" t="s">
        <v>1899</v>
      </c>
      <c r="B1881" s="0" t="n">
        <v>1</v>
      </c>
      <c r="C1881" s="0" t="n">
        <v>1</v>
      </c>
      <c r="D1881" s="3" t="n">
        <v>0</v>
      </c>
    </row>
    <row r="1882" customFormat="false" ht="12.1" hidden="false" customHeight="false" outlineLevel="0" collapsed="false">
      <c r="A1882" s="0" t="s">
        <v>1900</v>
      </c>
      <c r="B1882" s="0" t="n">
        <v>1</v>
      </c>
      <c r="C1882" s="0" t="n">
        <v>1</v>
      </c>
      <c r="D1882" s="3" t="n">
        <v>11</v>
      </c>
    </row>
    <row r="1883" customFormat="false" ht="12.1" hidden="false" customHeight="false" outlineLevel="0" collapsed="false">
      <c r="A1883" s="0" t="s">
        <v>1901</v>
      </c>
      <c r="B1883" s="0" t="n">
        <v>1</v>
      </c>
      <c r="C1883" s="0" t="n">
        <v>1</v>
      </c>
      <c r="D1883" s="3" t="n">
        <v>0</v>
      </c>
    </row>
    <row r="1884" customFormat="false" ht="12.1" hidden="false" customHeight="false" outlineLevel="0" collapsed="false">
      <c r="A1884" s="0" t="s">
        <v>1902</v>
      </c>
      <c r="B1884" s="0" t="n">
        <v>1</v>
      </c>
      <c r="C1884" s="0" t="n">
        <v>1</v>
      </c>
      <c r="D1884" s="3" t="n">
        <v>0</v>
      </c>
    </row>
    <row r="1885" customFormat="false" ht="12.1" hidden="false" customHeight="false" outlineLevel="0" collapsed="false">
      <c r="A1885" s="0" t="s">
        <v>1903</v>
      </c>
      <c r="B1885" s="0" t="n">
        <v>1</v>
      </c>
      <c r="C1885" s="0" t="n">
        <v>1</v>
      </c>
      <c r="D1885" s="3" t="n">
        <v>0</v>
      </c>
    </row>
    <row r="1886" customFormat="false" ht="12.1" hidden="false" customHeight="false" outlineLevel="0" collapsed="false">
      <c r="A1886" s="0" t="s">
        <v>1904</v>
      </c>
      <c r="B1886" s="0" t="n">
        <v>1</v>
      </c>
      <c r="C1886" s="0" t="n">
        <v>1</v>
      </c>
      <c r="D1886" s="3" t="n">
        <v>0</v>
      </c>
    </row>
    <row r="1887" customFormat="false" ht="12.1" hidden="false" customHeight="false" outlineLevel="0" collapsed="false">
      <c r="A1887" s="0" t="s">
        <v>1905</v>
      </c>
      <c r="B1887" s="0" t="n">
        <v>1</v>
      </c>
      <c r="C1887" s="0" t="n">
        <v>1</v>
      </c>
      <c r="D1887" s="3" t="n">
        <v>0</v>
      </c>
    </row>
    <row r="1888" customFormat="false" ht="12.1" hidden="false" customHeight="false" outlineLevel="0" collapsed="false">
      <c r="A1888" s="0" t="s">
        <v>1906</v>
      </c>
      <c r="B1888" s="0" t="n">
        <v>1</v>
      </c>
      <c r="C1888" s="0" t="n">
        <v>2</v>
      </c>
      <c r="D1888" s="3" t="n">
        <v>253</v>
      </c>
    </row>
    <row r="1889" customFormat="false" ht="12.1" hidden="false" customHeight="false" outlineLevel="0" collapsed="false">
      <c r="A1889" s="0" t="s">
        <v>1907</v>
      </c>
      <c r="B1889" s="0" t="n">
        <v>1</v>
      </c>
      <c r="C1889" s="0" t="n">
        <v>2</v>
      </c>
      <c r="D1889" s="3" t="n">
        <v>559</v>
      </c>
    </row>
    <row r="1890" customFormat="false" ht="12.1" hidden="false" customHeight="false" outlineLevel="0" collapsed="false">
      <c r="A1890" s="0" t="s">
        <v>1908</v>
      </c>
      <c r="B1890" s="0" t="n">
        <v>1</v>
      </c>
      <c r="C1890" s="0" t="n">
        <v>1</v>
      </c>
      <c r="D1890" s="3" t="n">
        <v>0</v>
      </c>
    </row>
    <row r="1891" customFormat="false" ht="12.1" hidden="false" customHeight="false" outlineLevel="0" collapsed="false">
      <c r="A1891" s="0" t="s">
        <v>1909</v>
      </c>
      <c r="B1891" s="0" t="n">
        <v>1</v>
      </c>
      <c r="C1891" s="0" t="n">
        <v>1</v>
      </c>
      <c r="D1891" s="3" t="n">
        <v>0</v>
      </c>
    </row>
    <row r="1892" customFormat="false" ht="12.1" hidden="false" customHeight="false" outlineLevel="0" collapsed="false">
      <c r="A1892" s="0" t="s">
        <v>1910</v>
      </c>
      <c r="B1892" s="0" t="n">
        <v>1</v>
      </c>
      <c r="C1892" s="0" t="n">
        <v>1</v>
      </c>
      <c r="D1892" s="3" t="n">
        <v>0</v>
      </c>
    </row>
    <row r="1893" customFormat="false" ht="12.1" hidden="false" customHeight="false" outlineLevel="0" collapsed="false">
      <c r="A1893" s="0" t="s">
        <v>1911</v>
      </c>
      <c r="B1893" s="0" t="n">
        <v>1</v>
      </c>
      <c r="C1893" s="0" t="n">
        <v>1</v>
      </c>
      <c r="D1893" s="3" t="n">
        <v>5</v>
      </c>
    </row>
    <row r="1894" customFormat="false" ht="12.1" hidden="false" customHeight="false" outlineLevel="0" collapsed="false">
      <c r="A1894" s="0" t="s">
        <v>1912</v>
      </c>
      <c r="B1894" s="0" t="n">
        <v>1</v>
      </c>
      <c r="C1894" s="0" t="n">
        <v>1</v>
      </c>
      <c r="D1894" s="3" t="n">
        <v>0</v>
      </c>
    </row>
    <row r="1895" customFormat="false" ht="12.1" hidden="false" customHeight="false" outlineLevel="0" collapsed="false">
      <c r="A1895" s="0" t="s">
        <v>1913</v>
      </c>
      <c r="B1895" s="0" t="n">
        <v>1</v>
      </c>
      <c r="C1895" s="0" t="n">
        <v>2</v>
      </c>
      <c r="D1895" s="3" t="n">
        <v>471</v>
      </c>
    </row>
    <row r="1896" customFormat="false" ht="12.1" hidden="false" customHeight="false" outlineLevel="0" collapsed="false">
      <c r="A1896" s="0" t="s">
        <v>1914</v>
      </c>
      <c r="B1896" s="0" t="n">
        <v>1</v>
      </c>
      <c r="C1896" s="0" t="n">
        <v>3</v>
      </c>
      <c r="D1896" s="3" t="n">
        <v>132</v>
      </c>
    </row>
    <row r="1897" customFormat="false" ht="12.1" hidden="false" customHeight="false" outlineLevel="0" collapsed="false">
      <c r="A1897" s="0" t="s">
        <v>1915</v>
      </c>
      <c r="B1897" s="0" t="n">
        <v>1</v>
      </c>
      <c r="C1897" s="0" t="n">
        <v>1</v>
      </c>
      <c r="D1897" s="3" t="n">
        <v>0</v>
      </c>
    </row>
    <row r="1898" customFormat="false" ht="12.1" hidden="false" customHeight="false" outlineLevel="0" collapsed="false">
      <c r="A1898" s="0" t="s">
        <v>1916</v>
      </c>
      <c r="B1898" s="0" t="n">
        <v>1</v>
      </c>
      <c r="C1898" s="0" t="n">
        <v>2</v>
      </c>
      <c r="D1898" s="3" t="n">
        <v>232</v>
      </c>
    </row>
    <row r="1899" customFormat="false" ht="12.1" hidden="false" customHeight="false" outlineLevel="0" collapsed="false">
      <c r="A1899" s="0" t="s">
        <v>1917</v>
      </c>
      <c r="B1899" s="0" t="n">
        <v>1</v>
      </c>
      <c r="C1899" s="0" t="n">
        <v>1</v>
      </c>
      <c r="D1899" s="3" t="n">
        <v>0</v>
      </c>
    </row>
    <row r="1900" customFormat="false" ht="12.1" hidden="false" customHeight="false" outlineLevel="0" collapsed="false">
      <c r="A1900" s="0" t="s">
        <v>1918</v>
      </c>
      <c r="B1900" s="0" t="n">
        <v>1</v>
      </c>
      <c r="C1900" s="0" t="n">
        <v>1</v>
      </c>
      <c r="D1900" s="3" t="n">
        <v>0</v>
      </c>
    </row>
    <row r="1901" customFormat="false" ht="12.1" hidden="false" customHeight="false" outlineLevel="0" collapsed="false">
      <c r="A1901" s="0" t="s">
        <v>1919</v>
      </c>
      <c r="B1901" s="0" t="n">
        <v>1</v>
      </c>
      <c r="C1901" s="0" t="n">
        <v>1</v>
      </c>
      <c r="D1901" s="3" t="n">
        <v>0</v>
      </c>
    </row>
    <row r="1902" customFormat="false" ht="12.1" hidden="false" customHeight="false" outlineLevel="0" collapsed="false">
      <c r="A1902" s="0" t="s">
        <v>1920</v>
      </c>
      <c r="B1902" s="0" t="n">
        <v>1</v>
      </c>
      <c r="C1902" s="0" t="n">
        <v>1</v>
      </c>
      <c r="D1902" s="3" t="n">
        <v>0</v>
      </c>
    </row>
    <row r="1903" customFormat="false" ht="12.1" hidden="false" customHeight="false" outlineLevel="0" collapsed="false">
      <c r="A1903" s="0" t="s">
        <v>1921</v>
      </c>
      <c r="B1903" s="0" t="n">
        <v>1</v>
      </c>
      <c r="C1903" s="0" t="n">
        <v>1</v>
      </c>
      <c r="D1903" s="3" t="n">
        <v>0</v>
      </c>
    </row>
    <row r="1904" customFormat="false" ht="12.1" hidden="false" customHeight="false" outlineLevel="0" collapsed="false">
      <c r="A1904" s="0" t="s">
        <v>1922</v>
      </c>
      <c r="B1904" s="0" t="n">
        <v>1</v>
      </c>
      <c r="C1904" s="0" t="n">
        <v>1</v>
      </c>
      <c r="D1904" s="3" t="n">
        <v>0</v>
      </c>
    </row>
    <row r="1905" customFormat="false" ht="12.1" hidden="false" customHeight="false" outlineLevel="0" collapsed="false">
      <c r="A1905" s="0" t="s">
        <v>1923</v>
      </c>
      <c r="B1905" s="0" t="n">
        <v>1</v>
      </c>
      <c r="C1905" s="0" t="n">
        <v>1</v>
      </c>
      <c r="D1905" s="3" t="n">
        <v>0</v>
      </c>
    </row>
    <row r="1906" customFormat="false" ht="12.1" hidden="false" customHeight="false" outlineLevel="0" collapsed="false">
      <c r="A1906" s="0" t="s">
        <v>1924</v>
      </c>
      <c r="B1906" s="0" t="n">
        <v>1</v>
      </c>
      <c r="C1906" s="0" t="n">
        <v>2</v>
      </c>
      <c r="D1906" s="3" t="n">
        <v>1185</v>
      </c>
    </row>
    <row r="1907" customFormat="false" ht="12.1" hidden="false" customHeight="false" outlineLevel="0" collapsed="false">
      <c r="A1907" s="0" t="s">
        <v>1925</v>
      </c>
      <c r="B1907" s="0" t="n">
        <v>1</v>
      </c>
      <c r="C1907" s="0" t="n">
        <v>1</v>
      </c>
      <c r="D1907" s="3" t="n">
        <v>0</v>
      </c>
    </row>
    <row r="1908" customFormat="false" ht="12.1" hidden="false" customHeight="false" outlineLevel="0" collapsed="false">
      <c r="A1908" s="0" t="s">
        <v>1926</v>
      </c>
      <c r="B1908" s="0" t="n">
        <v>1</v>
      </c>
      <c r="C1908" s="0" t="n">
        <v>1</v>
      </c>
      <c r="D1908" s="3" t="n">
        <v>0</v>
      </c>
    </row>
    <row r="1909" customFormat="false" ht="12.1" hidden="false" customHeight="false" outlineLevel="0" collapsed="false">
      <c r="A1909" s="0" t="s">
        <v>1927</v>
      </c>
      <c r="B1909" s="0" t="n">
        <v>1</v>
      </c>
      <c r="C1909" s="0" t="n">
        <v>2</v>
      </c>
      <c r="D1909" s="3" t="n">
        <v>5</v>
      </c>
    </row>
    <row r="1910" customFormat="false" ht="12.1" hidden="false" customHeight="false" outlineLevel="0" collapsed="false">
      <c r="A1910" s="0" t="s">
        <v>1928</v>
      </c>
      <c r="B1910" s="0" t="n">
        <v>1</v>
      </c>
      <c r="C1910" s="0" t="n">
        <v>1</v>
      </c>
      <c r="D1910" s="3" t="n">
        <v>0</v>
      </c>
    </row>
    <row r="1911" customFormat="false" ht="12.1" hidden="false" customHeight="false" outlineLevel="0" collapsed="false">
      <c r="A1911" s="0" t="s">
        <v>1929</v>
      </c>
      <c r="B1911" s="0" t="n">
        <v>1</v>
      </c>
      <c r="C1911" s="0" t="n">
        <v>1</v>
      </c>
      <c r="D1911" s="3" t="n">
        <v>0</v>
      </c>
    </row>
    <row r="1912" customFormat="false" ht="12.1" hidden="false" customHeight="false" outlineLevel="0" collapsed="false">
      <c r="A1912" s="0" t="s">
        <v>1930</v>
      </c>
      <c r="B1912" s="0" t="n">
        <v>1</v>
      </c>
      <c r="C1912" s="0" t="n">
        <v>1</v>
      </c>
      <c r="D1912" s="3" t="n">
        <v>0</v>
      </c>
    </row>
    <row r="1913" customFormat="false" ht="12.1" hidden="false" customHeight="false" outlineLevel="0" collapsed="false">
      <c r="A1913" s="0" t="s">
        <v>1931</v>
      </c>
      <c r="B1913" s="0" t="n">
        <v>1</v>
      </c>
      <c r="C1913" s="0" t="n">
        <v>1</v>
      </c>
      <c r="D1913" s="3" t="n">
        <v>0</v>
      </c>
    </row>
    <row r="1914" customFormat="false" ht="12.1" hidden="false" customHeight="false" outlineLevel="0" collapsed="false">
      <c r="A1914" s="0" t="s">
        <v>1932</v>
      </c>
      <c r="B1914" s="0" t="n">
        <v>1</v>
      </c>
      <c r="C1914" s="0" t="n">
        <v>1</v>
      </c>
      <c r="D1914" s="3" t="n">
        <v>0</v>
      </c>
    </row>
    <row r="1915" customFormat="false" ht="12.1" hidden="false" customHeight="false" outlineLevel="0" collapsed="false">
      <c r="A1915" s="0" t="s">
        <v>1933</v>
      </c>
      <c r="B1915" s="0" t="n">
        <v>1</v>
      </c>
      <c r="C1915" s="0" t="n">
        <v>1</v>
      </c>
      <c r="D1915" s="3" t="n">
        <v>449</v>
      </c>
    </row>
    <row r="1916" customFormat="false" ht="12.1" hidden="false" customHeight="false" outlineLevel="0" collapsed="false">
      <c r="A1916" s="0" t="s">
        <v>1934</v>
      </c>
      <c r="B1916" s="0" t="n">
        <v>1</v>
      </c>
      <c r="C1916" s="0" t="n">
        <v>1</v>
      </c>
      <c r="D1916" s="3" t="n">
        <v>0</v>
      </c>
    </row>
    <row r="1917" customFormat="false" ht="12.1" hidden="false" customHeight="false" outlineLevel="0" collapsed="false">
      <c r="A1917" s="0" t="s">
        <v>1935</v>
      </c>
      <c r="B1917" s="0" t="n">
        <v>1</v>
      </c>
      <c r="C1917" s="0" t="n">
        <v>1</v>
      </c>
      <c r="D1917" s="3" t="n">
        <v>0</v>
      </c>
    </row>
    <row r="1918" customFormat="false" ht="12.1" hidden="false" customHeight="false" outlineLevel="0" collapsed="false">
      <c r="A1918" s="0" t="s">
        <v>1936</v>
      </c>
      <c r="B1918" s="0" t="n">
        <v>1</v>
      </c>
      <c r="C1918" s="0" t="n">
        <v>1</v>
      </c>
      <c r="D1918" s="3" t="n">
        <v>0</v>
      </c>
    </row>
    <row r="1919" customFormat="false" ht="12.1" hidden="false" customHeight="false" outlineLevel="0" collapsed="false">
      <c r="A1919" s="0" t="s">
        <v>1937</v>
      </c>
      <c r="B1919" s="0" t="n">
        <v>1</v>
      </c>
      <c r="C1919" s="0" t="n">
        <v>1</v>
      </c>
      <c r="D1919" s="3" t="n">
        <v>0</v>
      </c>
    </row>
    <row r="1920" customFormat="false" ht="12.1" hidden="false" customHeight="false" outlineLevel="0" collapsed="false">
      <c r="A1920" s="0" t="s">
        <v>1938</v>
      </c>
      <c r="B1920" s="0" t="n">
        <v>1</v>
      </c>
      <c r="C1920" s="0" t="n">
        <v>1</v>
      </c>
      <c r="D1920" s="3" t="n">
        <v>0</v>
      </c>
    </row>
    <row r="1921" customFormat="false" ht="12.1" hidden="false" customHeight="false" outlineLevel="0" collapsed="false">
      <c r="A1921" s="0" t="s">
        <v>1939</v>
      </c>
      <c r="B1921" s="0" t="n">
        <v>1</v>
      </c>
      <c r="C1921" s="0" t="n">
        <v>1</v>
      </c>
      <c r="D1921" s="3" t="n">
        <v>0</v>
      </c>
    </row>
    <row r="1922" customFormat="false" ht="12.1" hidden="false" customHeight="false" outlineLevel="0" collapsed="false">
      <c r="A1922" s="0" t="s">
        <v>1940</v>
      </c>
      <c r="B1922" s="0" t="n">
        <v>1</v>
      </c>
      <c r="C1922" s="0" t="n">
        <v>1</v>
      </c>
      <c r="D1922" s="3" t="n">
        <v>7</v>
      </c>
    </row>
    <row r="1923" customFormat="false" ht="12.1" hidden="false" customHeight="false" outlineLevel="0" collapsed="false">
      <c r="A1923" s="0" t="s">
        <v>1941</v>
      </c>
      <c r="B1923" s="0" t="n">
        <v>1</v>
      </c>
      <c r="C1923" s="0" t="n">
        <v>1</v>
      </c>
      <c r="D1923" s="3" t="n">
        <v>31</v>
      </c>
    </row>
    <row r="1924" customFormat="false" ht="12.1" hidden="false" customHeight="false" outlineLevel="0" collapsed="false">
      <c r="A1924" s="0" t="s">
        <v>1942</v>
      </c>
      <c r="B1924" s="0" t="n">
        <v>1</v>
      </c>
      <c r="C1924" s="0" t="n">
        <v>1</v>
      </c>
      <c r="D1924" s="3" t="n">
        <v>0</v>
      </c>
    </row>
    <row r="1925" customFormat="false" ht="12.1" hidden="false" customHeight="false" outlineLevel="0" collapsed="false">
      <c r="A1925" s="0" t="s">
        <v>1943</v>
      </c>
      <c r="B1925" s="0" t="n">
        <v>1</v>
      </c>
      <c r="C1925" s="0" t="n">
        <v>1</v>
      </c>
      <c r="D1925" s="3" t="n">
        <v>0</v>
      </c>
    </row>
    <row r="1926" customFormat="false" ht="12.1" hidden="false" customHeight="false" outlineLevel="0" collapsed="false">
      <c r="A1926" s="0" t="s">
        <v>1944</v>
      </c>
      <c r="B1926" s="0" t="n">
        <v>1</v>
      </c>
      <c r="C1926" s="0" t="n">
        <v>1</v>
      </c>
      <c r="D1926" s="3" t="n">
        <v>0</v>
      </c>
    </row>
    <row r="1927" customFormat="false" ht="12.1" hidden="false" customHeight="false" outlineLevel="0" collapsed="false">
      <c r="A1927" s="0" t="s">
        <v>1945</v>
      </c>
      <c r="B1927" s="0" t="n">
        <v>1</v>
      </c>
      <c r="C1927" s="0" t="n">
        <v>1</v>
      </c>
      <c r="D1927" s="3" t="n">
        <v>0</v>
      </c>
    </row>
    <row r="1928" customFormat="false" ht="12.1" hidden="false" customHeight="false" outlineLevel="0" collapsed="false">
      <c r="A1928" s="0" t="s">
        <v>1946</v>
      </c>
      <c r="B1928" s="0" t="n">
        <v>1</v>
      </c>
      <c r="C1928" s="0" t="n">
        <v>1</v>
      </c>
      <c r="D1928" s="3" t="n">
        <v>0</v>
      </c>
    </row>
    <row r="1929" customFormat="false" ht="12.1" hidden="false" customHeight="false" outlineLevel="0" collapsed="false">
      <c r="A1929" s="0" t="s">
        <v>1947</v>
      </c>
      <c r="B1929" s="0" t="n">
        <v>1</v>
      </c>
      <c r="C1929" s="0" t="n">
        <v>1</v>
      </c>
      <c r="D1929" s="3" t="n">
        <v>0</v>
      </c>
    </row>
    <row r="1930" customFormat="false" ht="12.1" hidden="false" customHeight="false" outlineLevel="0" collapsed="false">
      <c r="A1930" s="0" t="s">
        <v>1948</v>
      </c>
      <c r="B1930" s="0" t="n">
        <v>1</v>
      </c>
      <c r="C1930" s="0" t="n">
        <v>1</v>
      </c>
      <c r="D1930" s="3" t="n">
        <v>0</v>
      </c>
    </row>
    <row r="1931" customFormat="false" ht="12.1" hidden="false" customHeight="false" outlineLevel="0" collapsed="false">
      <c r="A1931" s="0" t="s">
        <v>1949</v>
      </c>
      <c r="B1931" s="0" t="n">
        <v>1</v>
      </c>
      <c r="C1931" s="0" t="n">
        <v>1</v>
      </c>
      <c r="D1931" s="3" t="n">
        <v>0</v>
      </c>
    </row>
    <row r="1932" customFormat="false" ht="12.1" hidden="false" customHeight="false" outlineLevel="0" collapsed="false">
      <c r="A1932" s="0" t="s">
        <v>1950</v>
      </c>
      <c r="B1932" s="0" t="n">
        <v>1</v>
      </c>
      <c r="C1932" s="0" t="n">
        <v>1</v>
      </c>
      <c r="D1932" s="3" t="n">
        <v>42</v>
      </c>
    </row>
    <row r="1933" customFormat="false" ht="12.1" hidden="false" customHeight="false" outlineLevel="0" collapsed="false">
      <c r="A1933" s="0" t="s">
        <v>1951</v>
      </c>
      <c r="B1933" s="0" t="n">
        <v>1</v>
      </c>
      <c r="C1933" s="0" t="n">
        <v>1</v>
      </c>
      <c r="D1933" s="3" t="n">
        <v>0</v>
      </c>
    </row>
    <row r="1934" customFormat="false" ht="12.1" hidden="false" customHeight="false" outlineLevel="0" collapsed="false">
      <c r="A1934" s="0" t="s">
        <v>1952</v>
      </c>
      <c r="B1934" s="0" t="n">
        <v>1</v>
      </c>
      <c r="C1934" s="0" t="n">
        <v>1</v>
      </c>
      <c r="D1934" s="3" t="n">
        <v>373</v>
      </c>
    </row>
    <row r="1935" customFormat="false" ht="12.1" hidden="false" customHeight="false" outlineLevel="0" collapsed="false">
      <c r="A1935" s="0" t="s">
        <v>1953</v>
      </c>
      <c r="B1935" s="0" t="n">
        <v>1</v>
      </c>
      <c r="C1935" s="0" t="n">
        <v>2</v>
      </c>
      <c r="D1935" s="3" t="n">
        <v>1068</v>
      </c>
    </row>
    <row r="1936" customFormat="false" ht="12.1" hidden="false" customHeight="false" outlineLevel="0" collapsed="false">
      <c r="A1936" s="0" t="s">
        <v>1954</v>
      </c>
      <c r="B1936" s="0" t="n">
        <v>1</v>
      </c>
      <c r="C1936" s="0" t="n">
        <v>1</v>
      </c>
      <c r="D1936" s="3" t="n">
        <v>708</v>
      </c>
    </row>
    <row r="1937" customFormat="false" ht="12.1" hidden="false" customHeight="false" outlineLevel="0" collapsed="false">
      <c r="A1937" s="0" t="s">
        <v>1955</v>
      </c>
      <c r="B1937" s="0" t="n">
        <v>1</v>
      </c>
      <c r="C1937" s="0" t="n">
        <v>1</v>
      </c>
      <c r="D1937" s="3" t="n">
        <v>0</v>
      </c>
    </row>
    <row r="1938" customFormat="false" ht="12.1" hidden="false" customHeight="false" outlineLevel="0" collapsed="false">
      <c r="A1938" s="0" t="s">
        <v>1956</v>
      </c>
      <c r="B1938" s="0" t="n">
        <v>1</v>
      </c>
      <c r="C1938" s="0" t="n">
        <v>1</v>
      </c>
      <c r="D1938" s="3" t="n">
        <v>0</v>
      </c>
    </row>
    <row r="1939" customFormat="false" ht="12.1" hidden="false" customHeight="false" outlineLevel="0" collapsed="false">
      <c r="A1939" s="0" t="s">
        <v>1957</v>
      </c>
      <c r="B1939" s="0" t="n">
        <v>1</v>
      </c>
      <c r="C1939" s="0" t="n">
        <v>1</v>
      </c>
      <c r="D1939" s="3" t="n">
        <v>0</v>
      </c>
    </row>
    <row r="1940" customFormat="false" ht="12.1" hidden="false" customHeight="false" outlineLevel="0" collapsed="false">
      <c r="A1940" s="0" t="s">
        <v>1958</v>
      </c>
      <c r="B1940" s="0" t="n">
        <v>1</v>
      </c>
      <c r="C1940" s="0" t="n">
        <v>2</v>
      </c>
      <c r="D1940" s="3" t="n">
        <v>358</v>
      </c>
    </row>
    <row r="1941" customFormat="false" ht="12.1" hidden="false" customHeight="false" outlineLevel="0" collapsed="false">
      <c r="A1941" s="0" t="s">
        <v>1959</v>
      </c>
      <c r="B1941" s="0" t="n">
        <v>1</v>
      </c>
      <c r="C1941" s="0" t="n">
        <v>2</v>
      </c>
      <c r="D1941" s="3" t="n">
        <v>268</v>
      </c>
    </row>
    <row r="1942" customFormat="false" ht="12.1" hidden="false" customHeight="false" outlineLevel="0" collapsed="false">
      <c r="A1942" s="0" t="s">
        <v>1960</v>
      </c>
      <c r="B1942" s="0" t="n">
        <v>1</v>
      </c>
      <c r="C1942" s="0" t="n">
        <v>1</v>
      </c>
      <c r="D1942" s="3" t="n">
        <v>0</v>
      </c>
    </row>
    <row r="1943" customFormat="false" ht="12.1" hidden="false" customHeight="false" outlineLevel="0" collapsed="false">
      <c r="A1943" s="0" t="s">
        <v>1961</v>
      </c>
      <c r="B1943" s="0" t="n">
        <v>1</v>
      </c>
      <c r="C1943" s="0" t="n">
        <v>1</v>
      </c>
      <c r="D1943" s="3" t="n">
        <v>0</v>
      </c>
    </row>
    <row r="1944" customFormat="false" ht="12.1" hidden="false" customHeight="false" outlineLevel="0" collapsed="false">
      <c r="A1944" s="0" t="s">
        <v>1962</v>
      </c>
      <c r="B1944" s="0" t="n">
        <v>1</v>
      </c>
      <c r="C1944" s="0" t="n">
        <v>2</v>
      </c>
      <c r="D1944" s="3" t="n">
        <v>330</v>
      </c>
    </row>
    <row r="1945" customFormat="false" ht="12.1" hidden="false" customHeight="false" outlineLevel="0" collapsed="false">
      <c r="A1945" s="0" t="s">
        <v>1963</v>
      </c>
      <c r="B1945" s="0" t="n">
        <v>1</v>
      </c>
      <c r="C1945" s="0" t="n">
        <v>4</v>
      </c>
      <c r="D1945" s="3" t="n">
        <v>290</v>
      </c>
    </row>
    <row r="1946" customFormat="false" ht="12.1" hidden="false" customHeight="false" outlineLevel="0" collapsed="false">
      <c r="A1946" s="0" t="s">
        <v>1964</v>
      </c>
      <c r="B1946" s="0" t="n">
        <v>1</v>
      </c>
      <c r="C1946" s="0" t="n">
        <v>1</v>
      </c>
      <c r="D1946" s="3" t="n">
        <v>393</v>
      </c>
    </row>
    <row r="1947" customFormat="false" ht="12.1" hidden="false" customHeight="false" outlineLevel="0" collapsed="false">
      <c r="A1947" s="0" t="s">
        <v>1965</v>
      </c>
      <c r="B1947" s="0" t="n">
        <v>1</v>
      </c>
      <c r="C1947" s="0" t="n">
        <v>2</v>
      </c>
      <c r="D1947" s="3" t="n">
        <v>119</v>
      </c>
    </row>
    <row r="1948" customFormat="false" ht="12.1" hidden="false" customHeight="false" outlineLevel="0" collapsed="false">
      <c r="A1948" s="0" t="s">
        <v>1966</v>
      </c>
      <c r="B1948" s="0" t="n">
        <v>1</v>
      </c>
      <c r="C1948" s="0" t="n">
        <v>1</v>
      </c>
      <c r="D1948" s="3" t="n">
        <v>0</v>
      </c>
    </row>
    <row r="1949" customFormat="false" ht="12.1" hidden="false" customHeight="false" outlineLevel="0" collapsed="false">
      <c r="A1949" s="0" t="s">
        <v>1967</v>
      </c>
      <c r="B1949" s="0" t="n">
        <v>1</v>
      </c>
      <c r="C1949" s="0" t="n">
        <v>1</v>
      </c>
      <c r="D1949" s="3" t="n">
        <v>26</v>
      </c>
    </row>
    <row r="1950" customFormat="false" ht="12.1" hidden="false" customHeight="false" outlineLevel="0" collapsed="false">
      <c r="A1950" s="0" t="s">
        <v>1968</v>
      </c>
      <c r="B1950" s="0" t="n">
        <v>1</v>
      </c>
      <c r="C1950" s="0" t="n">
        <v>2</v>
      </c>
      <c r="D1950" s="3" t="n">
        <v>2</v>
      </c>
    </row>
    <row r="1951" customFormat="false" ht="12.1" hidden="false" customHeight="false" outlineLevel="0" collapsed="false">
      <c r="A1951" s="0" t="s">
        <v>1969</v>
      </c>
      <c r="B1951" s="0" t="n">
        <v>1</v>
      </c>
      <c r="C1951" s="0" t="n">
        <v>2</v>
      </c>
      <c r="D1951" s="3" t="n">
        <v>28</v>
      </c>
    </row>
    <row r="1952" customFormat="false" ht="12.1" hidden="false" customHeight="false" outlineLevel="0" collapsed="false">
      <c r="A1952" s="0" t="s">
        <v>1970</v>
      </c>
      <c r="B1952" s="0" t="n">
        <v>1</v>
      </c>
      <c r="C1952" s="0" t="n">
        <v>1</v>
      </c>
      <c r="D1952" s="3" t="n">
        <v>0</v>
      </c>
    </row>
    <row r="1953" customFormat="false" ht="12.1" hidden="false" customHeight="false" outlineLevel="0" collapsed="false">
      <c r="A1953" s="0" t="s">
        <v>1971</v>
      </c>
      <c r="B1953" s="0" t="n">
        <v>1</v>
      </c>
      <c r="C1953" s="0" t="n">
        <v>1</v>
      </c>
      <c r="D1953" s="3" t="n">
        <v>0</v>
      </c>
    </row>
    <row r="1954" customFormat="false" ht="12.1" hidden="false" customHeight="false" outlineLevel="0" collapsed="false">
      <c r="A1954" s="0" t="s">
        <v>1972</v>
      </c>
      <c r="B1954" s="0" t="n">
        <v>1</v>
      </c>
      <c r="C1954" s="0" t="n">
        <v>1</v>
      </c>
      <c r="D1954" s="3" t="n">
        <v>0</v>
      </c>
    </row>
    <row r="1955" customFormat="false" ht="12.1" hidden="false" customHeight="false" outlineLevel="0" collapsed="false">
      <c r="A1955" s="0" t="s">
        <v>1973</v>
      </c>
      <c r="B1955" s="0" t="n">
        <v>1</v>
      </c>
      <c r="C1955" s="0" t="n">
        <v>3</v>
      </c>
      <c r="D1955" s="3" t="n">
        <v>129.5</v>
      </c>
    </row>
    <row r="1956" customFormat="false" ht="12.1" hidden="false" customHeight="false" outlineLevel="0" collapsed="false">
      <c r="A1956" s="0" t="s">
        <v>1974</v>
      </c>
      <c r="B1956" s="0" t="n">
        <v>1</v>
      </c>
      <c r="C1956" s="0" t="n">
        <v>1</v>
      </c>
      <c r="D1956" s="3" t="n">
        <v>0</v>
      </c>
    </row>
    <row r="1957" customFormat="false" ht="12.1" hidden="false" customHeight="false" outlineLevel="0" collapsed="false">
      <c r="A1957" s="0" t="s">
        <v>1975</v>
      </c>
      <c r="B1957" s="0" t="n">
        <v>1</v>
      </c>
      <c r="C1957" s="0" t="n">
        <v>2</v>
      </c>
      <c r="D1957" s="3" t="n">
        <v>442</v>
      </c>
    </row>
    <row r="1958" customFormat="false" ht="12.1" hidden="false" customHeight="false" outlineLevel="0" collapsed="false">
      <c r="A1958" s="0" t="s">
        <v>1976</v>
      </c>
      <c r="B1958" s="0" t="n">
        <v>1</v>
      </c>
      <c r="C1958" s="0" t="n">
        <v>1</v>
      </c>
      <c r="D1958" s="3" t="n">
        <v>0</v>
      </c>
    </row>
    <row r="1959" customFormat="false" ht="12.1" hidden="false" customHeight="false" outlineLevel="0" collapsed="false">
      <c r="A1959" s="0" t="s">
        <v>1977</v>
      </c>
      <c r="B1959" s="0" t="n">
        <v>1</v>
      </c>
      <c r="C1959" s="0" t="n">
        <v>1</v>
      </c>
      <c r="D1959" s="3" t="n">
        <v>0</v>
      </c>
    </row>
    <row r="1960" customFormat="false" ht="12.1" hidden="false" customHeight="false" outlineLevel="0" collapsed="false">
      <c r="A1960" s="0" t="s">
        <v>1978</v>
      </c>
      <c r="B1960" s="0" t="n">
        <v>1</v>
      </c>
      <c r="C1960" s="0" t="n">
        <v>1</v>
      </c>
      <c r="D1960" s="3" t="n">
        <v>0</v>
      </c>
    </row>
    <row r="1961" customFormat="false" ht="12.1" hidden="false" customHeight="false" outlineLevel="0" collapsed="false">
      <c r="A1961" s="0" t="s">
        <v>1979</v>
      </c>
      <c r="B1961" s="0" t="n">
        <v>1</v>
      </c>
      <c r="C1961" s="0" t="n">
        <v>1</v>
      </c>
      <c r="D1961" s="3" t="n">
        <v>0</v>
      </c>
    </row>
    <row r="1962" customFormat="false" ht="12.1" hidden="false" customHeight="false" outlineLevel="0" collapsed="false">
      <c r="A1962" s="0" t="s">
        <v>1980</v>
      </c>
      <c r="B1962" s="0" t="n">
        <v>1</v>
      </c>
      <c r="C1962" s="0" t="n">
        <v>3</v>
      </c>
      <c r="D1962" s="3" t="n">
        <v>81</v>
      </c>
    </row>
    <row r="1963" customFormat="false" ht="12.1" hidden="false" customHeight="false" outlineLevel="0" collapsed="false">
      <c r="A1963" s="0" t="s">
        <v>1981</v>
      </c>
      <c r="B1963" s="0" t="n">
        <v>1</v>
      </c>
      <c r="C1963" s="0" t="n">
        <v>1</v>
      </c>
      <c r="D1963" s="3" t="n">
        <v>0</v>
      </c>
    </row>
    <row r="1964" customFormat="false" ht="12.1" hidden="false" customHeight="false" outlineLevel="0" collapsed="false">
      <c r="A1964" s="0" t="s">
        <v>1982</v>
      </c>
      <c r="B1964" s="0" t="n">
        <v>1</v>
      </c>
      <c r="C1964" s="0" t="n">
        <v>1</v>
      </c>
      <c r="D1964" s="3" t="n">
        <v>0</v>
      </c>
    </row>
    <row r="1965" customFormat="false" ht="12.1" hidden="false" customHeight="false" outlineLevel="0" collapsed="false">
      <c r="A1965" s="0" t="s">
        <v>1983</v>
      </c>
      <c r="B1965" s="0" t="n">
        <v>1</v>
      </c>
      <c r="C1965" s="0" t="n">
        <v>1</v>
      </c>
      <c r="D1965" s="3" t="n">
        <v>0</v>
      </c>
    </row>
    <row r="1966" customFormat="false" ht="12.1" hidden="false" customHeight="false" outlineLevel="0" collapsed="false">
      <c r="A1966" s="0" t="s">
        <v>1984</v>
      </c>
      <c r="B1966" s="0" t="n">
        <v>1</v>
      </c>
      <c r="C1966" s="0" t="n">
        <v>1</v>
      </c>
      <c r="D1966" s="3" t="n">
        <v>0</v>
      </c>
    </row>
    <row r="1967" customFormat="false" ht="12.1" hidden="false" customHeight="false" outlineLevel="0" collapsed="false">
      <c r="A1967" s="0" t="s">
        <v>1985</v>
      </c>
      <c r="B1967" s="0" t="n">
        <v>1</v>
      </c>
      <c r="C1967" s="0" t="n">
        <v>1</v>
      </c>
      <c r="D1967" s="3" t="n">
        <v>0</v>
      </c>
    </row>
    <row r="1968" customFormat="false" ht="12.1" hidden="false" customHeight="false" outlineLevel="0" collapsed="false">
      <c r="A1968" s="0" t="s">
        <v>1986</v>
      </c>
      <c r="B1968" s="0" t="n">
        <v>1</v>
      </c>
      <c r="C1968" s="0" t="n">
        <v>3</v>
      </c>
      <c r="D1968" s="3" t="n">
        <v>210</v>
      </c>
    </row>
    <row r="1969" customFormat="false" ht="12.1" hidden="false" customHeight="false" outlineLevel="0" collapsed="false">
      <c r="A1969" s="0" t="s">
        <v>1987</v>
      </c>
      <c r="B1969" s="0" t="n">
        <v>1</v>
      </c>
      <c r="C1969" s="0" t="n">
        <v>1</v>
      </c>
      <c r="D1969" s="3" t="n">
        <v>0</v>
      </c>
    </row>
    <row r="1970" customFormat="false" ht="12.1" hidden="false" customHeight="false" outlineLevel="0" collapsed="false">
      <c r="A1970" s="0" t="s">
        <v>1988</v>
      </c>
      <c r="B1970" s="0" t="n">
        <v>1</v>
      </c>
      <c r="C1970" s="0" t="n">
        <v>1</v>
      </c>
      <c r="D1970" s="3" t="n">
        <v>0</v>
      </c>
    </row>
    <row r="1971" customFormat="false" ht="12.1" hidden="false" customHeight="false" outlineLevel="0" collapsed="false">
      <c r="A1971" s="0" t="s">
        <v>1989</v>
      </c>
      <c r="B1971" s="0" t="n">
        <v>1</v>
      </c>
      <c r="C1971" s="0" t="n">
        <v>1</v>
      </c>
      <c r="D1971" s="3" t="n">
        <v>0</v>
      </c>
    </row>
    <row r="1972" customFormat="false" ht="12.1" hidden="false" customHeight="false" outlineLevel="0" collapsed="false">
      <c r="A1972" s="0" t="s">
        <v>1990</v>
      </c>
      <c r="B1972" s="0" t="n">
        <v>1</v>
      </c>
      <c r="C1972" s="0" t="n">
        <v>1</v>
      </c>
      <c r="D1972" s="3" t="n">
        <v>0</v>
      </c>
    </row>
    <row r="1973" customFormat="false" ht="12.1" hidden="false" customHeight="false" outlineLevel="0" collapsed="false">
      <c r="A1973" s="0" t="s">
        <v>1991</v>
      </c>
      <c r="B1973" s="0" t="n">
        <v>1</v>
      </c>
      <c r="C1973" s="0" t="n">
        <v>1</v>
      </c>
      <c r="D1973" s="3" t="n">
        <v>0</v>
      </c>
    </row>
    <row r="1974" customFormat="false" ht="12.1" hidden="false" customHeight="false" outlineLevel="0" collapsed="false">
      <c r="A1974" s="0" t="s">
        <v>1992</v>
      </c>
      <c r="B1974" s="0" t="n">
        <v>1</v>
      </c>
      <c r="C1974" s="0" t="n">
        <v>1</v>
      </c>
      <c r="D1974" s="3" t="n">
        <v>0</v>
      </c>
    </row>
    <row r="1975" customFormat="false" ht="12.1" hidden="false" customHeight="false" outlineLevel="0" collapsed="false">
      <c r="A1975" s="0" t="s">
        <v>1993</v>
      </c>
      <c r="B1975" s="0" t="n">
        <v>1</v>
      </c>
      <c r="C1975" s="0" t="n">
        <v>1</v>
      </c>
      <c r="D1975" s="3" t="n">
        <v>0</v>
      </c>
    </row>
    <row r="1976" customFormat="false" ht="12.1" hidden="false" customHeight="false" outlineLevel="0" collapsed="false">
      <c r="A1976" s="0" t="s">
        <v>1994</v>
      </c>
      <c r="B1976" s="0" t="n">
        <v>1</v>
      </c>
      <c r="C1976" s="0" t="n">
        <v>1</v>
      </c>
      <c r="D1976" s="3" t="n">
        <v>0</v>
      </c>
    </row>
    <row r="1977" customFormat="false" ht="12.1" hidden="false" customHeight="false" outlineLevel="0" collapsed="false">
      <c r="A1977" s="0" t="s">
        <v>1995</v>
      </c>
      <c r="B1977" s="0" t="n">
        <v>1</v>
      </c>
      <c r="C1977" s="0" t="n">
        <v>1</v>
      </c>
      <c r="D1977" s="3" t="n">
        <v>0</v>
      </c>
    </row>
    <row r="1978" customFormat="false" ht="12.1" hidden="false" customHeight="false" outlineLevel="0" collapsed="false">
      <c r="A1978" s="0" t="s">
        <v>1996</v>
      </c>
      <c r="B1978" s="0" t="n">
        <v>1</v>
      </c>
      <c r="C1978" s="0" t="n">
        <v>1</v>
      </c>
      <c r="D1978" s="3" t="n">
        <v>20</v>
      </c>
    </row>
    <row r="1979" customFormat="false" ht="12.1" hidden="false" customHeight="false" outlineLevel="0" collapsed="false">
      <c r="A1979" s="0" t="s">
        <v>1997</v>
      </c>
      <c r="B1979" s="0" t="n">
        <v>1</v>
      </c>
      <c r="C1979" s="0" t="n">
        <v>2</v>
      </c>
      <c r="D1979" s="3" t="n">
        <v>19</v>
      </c>
    </row>
    <row r="1980" customFormat="false" ht="12.1" hidden="false" customHeight="false" outlineLevel="0" collapsed="false">
      <c r="A1980" s="0" t="s">
        <v>1998</v>
      </c>
      <c r="B1980" s="0" t="n">
        <v>1</v>
      </c>
      <c r="C1980" s="0" t="n">
        <v>1</v>
      </c>
      <c r="D1980" s="3" t="n">
        <v>0</v>
      </c>
    </row>
    <row r="1981" customFormat="false" ht="12.1" hidden="false" customHeight="false" outlineLevel="0" collapsed="false">
      <c r="A1981" s="0" t="s">
        <v>1999</v>
      </c>
      <c r="B1981" s="0" t="n">
        <v>1</v>
      </c>
      <c r="C1981" s="0" t="n">
        <v>1</v>
      </c>
      <c r="D1981" s="3" t="n">
        <v>0</v>
      </c>
    </row>
    <row r="1982" customFormat="false" ht="12.1" hidden="false" customHeight="false" outlineLevel="0" collapsed="false">
      <c r="A1982" s="0" t="s">
        <v>2000</v>
      </c>
      <c r="B1982" s="0" t="n">
        <v>1</v>
      </c>
      <c r="C1982" s="0" t="n">
        <v>1</v>
      </c>
      <c r="D1982" s="3" t="n">
        <v>0</v>
      </c>
    </row>
    <row r="1983" customFormat="false" ht="12.1" hidden="false" customHeight="false" outlineLevel="0" collapsed="false">
      <c r="A1983" s="0" t="s">
        <v>2001</v>
      </c>
      <c r="B1983" s="0" t="n">
        <v>1</v>
      </c>
      <c r="C1983" s="0" t="n">
        <v>1</v>
      </c>
      <c r="D1983" s="3" t="n">
        <v>0</v>
      </c>
    </row>
    <row r="1984" customFormat="false" ht="12.1" hidden="false" customHeight="false" outlineLevel="0" collapsed="false">
      <c r="A1984" s="0" t="s">
        <v>2002</v>
      </c>
      <c r="B1984" s="0" t="n">
        <v>1</v>
      </c>
      <c r="C1984" s="0" t="n">
        <v>2</v>
      </c>
      <c r="D1984" s="3" t="n">
        <v>37</v>
      </c>
    </row>
    <row r="1985" customFormat="false" ht="12.1" hidden="false" customHeight="false" outlineLevel="0" collapsed="false">
      <c r="A1985" s="0" t="s">
        <v>2003</v>
      </c>
      <c r="B1985" s="0" t="n">
        <v>1</v>
      </c>
      <c r="C1985" s="0" t="n">
        <v>3</v>
      </c>
      <c r="D1985" s="3" t="n">
        <v>105.666666666667</v>
      </c>
    </row>
    <row r="1986" customFormat="false" ht="12.1" hidden="false" customHeight="false" outlineLevel="0" collapsed="false">
      <c r="A1986" s="0" t="s">
        <v>2004</v>
      </c>
      <c r="B1986" s="0" t="n">
        <v>1</v>
      </c>
      <c r="C1986" s="0" t="n">
        <v>1</v>
      </c>
      <c r="D1986" s="3" t="n">
        <v>0</v>
      </c>
    </row>
    <row r="1987" customFormat="false" ht="12.1" hidden="false" customHeight="false" outlineLevel="0" collapsed="false">
      <c r="A1987" s="0" t="s">
        <v>2005</v>
      </c>
      <c r="B1987" s="0" t="n">
        <v>1</v>
      </c>
      <c r="C1987" s="0" t="n">
        <v>2</v>
      </c>
      <c r="D1987" s="3" t="n">
        <v>7</v>
      </c>
    </row>
    <row r="1988" customFormat="false" ht="12.1" hidden="false" customHeight="false" outlineLevel="0" collapsed="false">
      <c r="A1988" s="0" t="s">
        <v>2006</v>
      </c>
      <c r="B1988" s="0" t="n">
        <v>1</v>
      </c>
      <c r="C1988" s="0" t="n">
        <v>1</v>
      </c>
      <c r="D1988" s="3" t="n">
        <v>0</v>
      </c>
    </row>
    <row r="1989" customFormat="false" ht="12.1" hidden="false" customHeight="false" outlineLevel="0" collapsed="false">
      <c r="A1989" s="0" t="s">
        <v>2007</v>
      </c>
      <c r="B1989" s="0" t="n">
        <v>1</v>
      </c>
      <c r="C1989" s="0" t="n">
        <v>1</v>
      </c>
      <c r="D1989" s="3" t="n">
        <v>0</v>
      </c>
    </row>
    <row r="1990" customFormat="false" ht="12.1" hidden="false" customHeight="false" outlineLevel="0" collapsed="false">
      <c r="A1990" s="0" t="s">
        <v>2008</v>
      </c>
      <c r="B1990" s="0" t="n">
        <v>1</v>
      </c>
      <c r="C1990" s="0" t="n">
        <v>2</v>
      </c>
      <c r="D1990" s="3" t="n">
        <v>0</v>
      </c>
    </row>
    <row r="1991" customFormat="false" ht="12.1" hidden="false" customHeight="false" outlineLevel="0" collapsed="false">
      <c r="A1991" s="0" t="s">
        <v>2009</v>
      </c>
      <c r="B1991" s="0" t="n">
        <v>1</v>
      </c>
      <c r="C1991" s="0" t="n">
        <v>1</v>
      </c>
      <c r="D1991" s="3" t="n">
        <v>360</v>
      </c>
    </row>
    <row r="1992" customFormat="false" ht="12.1" hidden="false" customHeight="false" outlineLevel="0" collapsed="false">
      <c r="A1992" s="0" t="s">
        <v>2010</v>
      </c>
      <c r="B1992" s="0" t="n">
        <v>1</v>
      </c>
      <c r="C1992" s="0" t="n">
        <v>1</v>
      </c>
      <c r="D1992" s="3" t="n">
        <v>0</v>
      </c>
    </row>
    <row r="1993" customFormat="false" ht="12.1" hidden="false" customHeight="false" outlineLevel="0" collapsed="false">
      <c r="A1993" s="0" t="s">
        <v>2011</v>
      </c>
      <c r="B1993" s="0" t="n">
        <v>1</v>
      </c>
      <c r="C1993" s="0" t="n">
        <v>3</v>
      </c>
      <c r="D1993" s="3" t="n">
        <v>135.5</v>
      </c>
    </row>
    <row r="1994" customFormat="false" ht="12.1" hidden="false" customHeight="false" outlineLevel="0" collapsed="false">
      <c r="A1994" s="0" t="s">
        <v>2012</v>
      </c>
      <c r="B1994" s="0" t="n">
        <v>1</v>
      </c>
      <c r="C1994" s="0" t="n">
        <v>1</v>
      </c>
      <c r="D1994" s="3" t="n">
        <v>0</v>
      </c>
    </row>
    <row r="1995" customFormat="false" ht="12.1" hidden="false" customHeight="false" outlineLevel="0" collapsed="false">
      <c r="A1995" s="0" t="s">
        <v>2013</v>
      </c>
      <c r="B1995" s="0" t="n">
        <v>1</v>
      </c>
      <c r="C1995" s="0" t="n">
        <v>1</v>
      </c>
      <c r="D1995" s="3" t="n">
        <v>10</v>
      </c>
    </row>
    <row r="1996" customFormat="false" ht="12.1" hidden="false" customHeight="false" outlineLevel="0" collapsed="false">
      <c r="A1996" s="0" t="s">
        <v>2014</v>
      </c>
      <c r="B1996" s="0" t="n">
        <v>1</v>
      </c>
      <c r="C1996" s="0" t="n">
        <v>2</v>
      </c>
      <c r="D1996" s="3" t="n">
        <v>9</v>
      </c>
    </row>
    <row r="1997" customFormat="false" ht="12.1" hidden="false" customHeight="false" outlineLevel="0" collapsed="false">
      <c r="A1997" s="0" t="s">
        <v>2015</v>
      </c>
      <c r="B1997" s="0" t="n">
        <v>1</v>
      </c>
      <c r="C1997" s="0" t="n">
        <v>2</v>
      </c>
      <c r="D1997" s="3" t="n">
        <v>102</v>
      </c>
    </row>
    <row r="1998" customFormat="false" ht="12.1" hidden="false" customHeight="false" outlineLevel="0" collapsed="false">
      <c r="A1998" s="0" t="s">
        <v>2016</v>
      </c>
      <c r="B1998" s="0" t="n">
        <v>1</v>
      </c>
      <c r="C1998" s="0" t="n">
        <v>2</v>
      </c>
      <c r="D1998" s="3" t="n">
        <v>0</v>
      </c>
    </row>
    <row r="1999" customFormat="false" ht="12.1" hidden="false" customHeight="false" outlineLevel="0" collapsed="false">
      <c r="A1999" s="0" t="s">
        <v>2017</v>
      </c>
      <c r="B1999" s="0" t="n">
        <v>1</v>
      </c>
      <c r="C1999" s="0" t="n">
        <v>1</v>
      </c>
      <c r="D1999" s="3" t="n">
        <v>0</v>
      </c>
    </row>
    <row r="2000" customFormat="false" ht="12.1" hidden="false" customHeight="false" outlineLevel="0" collapsed="false">
      <c r="A2000" s="0" t="s">
        <v>2018</v>
      </c>
      <c r="B2000" s="0" t="n">
        <v>1</v>
      </c>
      <c r="C2000" s="0" t="n">
        <v>2</v>
      </c>
      <c r="D2000" s="3" t="n">
        <v>14</v>
      </c>
    </row>
    <row r="2001" customFormat="false" ht="12.1" hidden="false" customHeight="false" outlineLevel="0" collapsed="false">
      <c r="A2001" s="0" t="s">
        <v>2019</v>
      </c>
      <c r="B2001" s="0" t="n">
        <v>1</v>
      </c>
      <c r="C2001" s="0" t="n">
        <v>1</v>
      </c>
      <c r="D2001" s="3" t="n">
        <v>0</v>
      </c>
    </row>
    <row r="2002" customFormat="false" ht="12.1" hidden="false" customHeight="false" outlineLevel="0" collapsed="false">
      <c r="A2002" s="0" t="s">
        <v>2020</v>
      </c>
      <c r="B2002" s="0" t="n">
        <v>1</v>
      </c>
      <c r="C2002" s="0" t="n">
        <v>2</v>
      </c>
      <c r="D2002" s="3" t="n">
        <v>83</v>
      </c>
    </row>
    <row r="2003" customFormat="false" ht="12.1" hidden="false" customHeight="false" outlineLevel="0" collapsed="false">
      <c r="A2003" s="0" t="s">
        <v>2021</v>
      </c>
      <c r="B2003" s="0" t="n">
        <v>1</v>
      </c>
      <c r="C2003" s="0" t="n">
        <v>1</v>
      </c>
      <c r="D2003" s="3" t="n">
        <v>50</v>
      </c>
    </row>
    <row r="2004" customFormat="false" ht="12.1" hidden="false" customHeight="false" outlineLevel="0" collapsed="false">
      <c r="A2004" s="0" t="s">
        <v>2022</v>
      </c>
      <c r="B2004" s="0" t="n">
        <v>1</v>
      </c>
      <c r="C2004" s="0" t="n">
        <v>3</v>
      </c>
      <c r="D2004" s="3" t="n">
        <v>522</v>
      </c>
    </row>
    <row r="2005" customFormat="false" ht="12.1" hidden="false" customHeight="false" outlineLevel="0" collapsed="false">
      <c r="A2005" s="0" t="s">
        <v>2023</v>
      </c>
      <c r="B2005" s="0" t="n">
        <v>1</v>
      </c>
      <c r="C2005" s="0" t="n">
        <v>2</v>
      </c>
      <c r="D2005" s="3" t="n">
        <v>106</v>
      </c>
    </row>
    <row r="2006" customFormat="false" ht="12.1" hidden="false" customHeight="false" outlineLevel="0" collapsed="false">
      <c r="A2006" s="0" t="s">
        <v>2024</v>
      </c>
      <c r="B2006" s="0" t="n">
        <v>1</v>
      </c>
      <c r="C2006" s="0" t="n">
        <v>1</v>
      </c>
      <c r="D2006" s="3" t="n">
        <v>0</v>
      </c>
    </row>
    <row r="2007" customFormat="false" ht="12.1" hidden="false" customHeight="false" outlineLevel="0" collapsed="false">
      <c r="A2007" s="0" t="s">
        <v>2025</v>
      </c>
      <c r="B2007" s="0" t="n">
        <v>1</v>
      </c>
      <c r="C2007" s="0" t="n">
        <v>1</v>
      </c>
      <c r="D2007" s="3" t="n">
        <v>0</v>
      </c>
    </row>
    <row r="2008" customFormat="false" ht="12.1" hidden="false" customHeight="false" outlineLevel="0" collapsed="false">
      <c r="A2008" s="0" t="s">
        <v>2026</v>
      </c>
      <c r="B2008" s="0" t="n">
        <v>1</v>
      </c>
      <c r="C2008" s="0" t="n">
        <v>1</v>
      </c>
      <c r="D2008" s="3" t="n">
        <v>13</v>
      </c>
    </row>
    <row r="2009" customFormat="false" ht="12.1" hidden="false" customHeight="false" outlineLevel="0" collapsed="false">
      <c r="A2009" s="0" t="s">
        <v>2027</v>
      </c>
      <c r="B2009" s="0" t="n">
        <v>1</v>
      </c>
      <c r="C2009" s="0" t="n">
        <v>1</v>
      </c>
      <c r="D2009" s="3" t="n">
        <v>0</v>
      </c>
    </row>
    <row r="2010" customFormat="false" ht="12.1" hidden="false" customHeight="false" outlineLevel="0" collapsed="false">
      <c r="A2010" s="0" t="s">
        <v>2028</v>
      </c>
      <c r="B2010" s="0" t="n">
        <v>1</v>
      </c>
      <c r="C2010" s="0" t="n">
        <v>1</v>
      </c>
      <c r="D2010" s="3" t="n">
        <v>0</v>
      </c>
    </row>
    <row r="2011" customFormat="false" ht="12.1" hidden="false" customHeight="false" outlineLevel="0" collapsed="false">
      <c r="A2011" s="0" t="s">
        <v>2029</v>
      </c>
      <c r="B2011" s="0" t="n">
        <v>1</v>
      </c>
      <c r="C2011" s="0" t="n">
        <v>5</v>
      </c>
      <c r="D2011" s="3" t="n">
        <v>42</v>
      </c>
    </row>
    <row r="2012" customFormat="false" ht="12.1" hidden="false" customHeight="false" outlineLevel="0" collapsed="false">
      <c r="A2012" s="0" t="s">
        <v>2030</v>
      </c>
      <c r="B2012" s="0" t="n">
        <v>1</v>
      </c>
      <c r="C2012" s="0" t="n">
        <v>6</v>
      </c>
      <c r="D2012" s="3" t="n">
        <v>29.6666666666667</v>
      </c>
    </row>
    <row r="2013" customFormat="false" ht="12.1" hidden="false" customHeight="false" outlineLevel="0" collapsed="false">
      <c r="A2013" s="0" t="s">
        <v>2031</v>
      </c>
      <c r="B2013" s="0" t="n">
        <v>1</v>
      </c>
      <c r="C2013" s="0" t="n">
        <v>1</v>
      </c>
      <c r="D2013" s="3" t="n">
        <v>0</v>
      </c>
    </row>
    <row r="2014" customFormat="false" ht="12.1" hidden="false" customHeight="false" outlineLevel="0" collapsed="false">
      <c r="A2014" s="0" t="s">
        <v>2032</v>
      </c>
      <c r="B2014" s="0" t="n">
        <v>1</v>
      </c>
      <c r="C2014" s="0" t="n">
        <v>1</v>
      </c>
      <c r="D2014" s="3" t="n">
        <v>0</v>
      </c>
    </row>
    <row r="2015" customFormat="false" ht="12.1" hidden="false" customHeight="false" outlineLevel="0" collapsed="false">
      <c r="A2015" s="0" t="s">
        <v>2033</v>
      </c>
      <c r="B2015" s="0" t="n">
        <v>1</v>
      </c>
      <c r="C2015" s="0" t="n">
        <v>1</v>
      </c>
      <c r="D2015" s="3" t="n">
        <v>0</v>
      </c>
    </row>
    <row r="2016" customFormat="false" ht="12.1" hidden="false" customHeight="false" outlineLevel="0" collapsed="false">
      <c r="A2016" s="0" t="s">
        <v>2034</v>
      </c>
      <c r="B2016" s="0" t="n">
        <v>1</v>
      </c>
      <c r="C2016" s="0" t="n">
        <v>2</v>
      </c>
      <c r="D2016" s="3" t="n">
        <v>133</v>
      </c>
    </row>
    <row r="2017" customFormat="false" ht="12.1" hidden="false" customHeight="false" outlineLevel="0" collapsed="false">
      <c r="A2017" s="0" t="s">
        <v>2035</v>
      </c>
      <c r="B2017" s="0" t="n">
        <v>1</v>
      </c>
      <c r="C2017" s="0" t="n">
        <v>2</v>
      </c>
      <c r="D2017" s="3" t="n">
        <v>0</v>
      </c>
    </row>
    <row r="2018" customFormat="false" ht="12.1" hidden="false" customHeight="false" outlineLevel="0" collapsed="false">
      <c r="A2018" s="0" t="s">
        <v>2036</v>
      </c>
      <c r="B2018" s="0" t="n">
        <v>1</v>
      </c>
      <c r="C2018" s="0" t="n">
        <v>2</v>
      </c>
      <c r="D2018" s="3" t="n">
        <v>7</v>
      </c>
    </row>
    <row r="2019" customFormat="false" ht="12.1" hidden="false" customHeight="false" outlineLevel="0" collapsed="false">
      <c r="A2019" s="0" t="s">
        <v>2037</v>
      </c>
      <c r="B2019" s="0" t="n">
        <v>1</v>
      </c>
      <c r="C2019" s="0" t="n">
        <v>1</v>
      </c>
      <c r="D2019" s="3" t="n">
        <v>30</v>
      </c>
    </row>
    <row r="2020" customFormat="false" ht="12.1" hidden="false" customHeight="false" outlineLevel="0" collapsed="false">
      <c r="A2020" s="0" t="s">
        <v>2038</v>
      </c>
      <c r="B2020" s="0" t="n">
        <v>1</v>
      </c>
      <c r="C2020" s="0" t="n">
        <v>2</v>
      </c>
      <c r="D2020" s="3" t="n">
        <v>14</v>
      </c>
    </row>
    <row r="2021" customFormat="false" ht="12.1" hidden="false" customHeight="false" outlineLevel="0" collapsed="false">
      <c r="A2021" s="0" t="s">
        <v>2039</v>
      </c>
      <c r="B2021" s="0" t="n">
        <v>1</v>
      </c>
      <c r="C2021" s="0" t="n">
        <v>1</v>
      </c>
      <c r="D2021" s="3" t="n">
        <v>0</v>
      </c>
    </row>
    <row r="2022" customFormat="false" ht="12.1" hidden="false" customHeight="false" outlineLevel="0" collapsed="false">
      <c r="A2022" s="0" t="s">
        <v>2040</v>
      </c>
      <c r="B2022" s="0" t="n">
        <v>1</v>
      </c>
      <c r="C2022" s="0" t="n">
        <v>1</v>
      </c>
      <c r="D2022" s="3" t="n">
        <v>0</v>
      </c>
    </row>
    <row r="2023" customFormat="false" ht="12.1" hidden="false" customHeight="false" outlineLevel="0" collapsed="false">
      <c r="A2023" s="0" t="s">
        <v>2041</v>
      </c>
      <c r="B2023" s="0" t="n">
        <v>1</v>
      </c>
      <c r="C2023" s="0" t="n">
        <v>1</v>
      </c>
      <c r="D2023" s="3" t="n">
        <v>0</v>
      </c>
    </row>
    <row r="2024" customFormat="false" ht="12.1" hidden="false" customHeight="false" outlineLevel="0" collapsed="false">
      <c r="A2024" s="0" t="s">
        <v>2042</v>
      </c>
      <c r="B2024" s="0" t="n">
        <v>1</v>
      </c>
      <c r="C2024" s="0" t="n">
        <v>2</v>
      </c>
      <c r="D2024" s="3" t="n">
        <v>0</v>
      </c>
    </row>
    <row r="2025" customFormat="false" ht="12.1" hidden="false" customHeight="false" outlineLevel="0" collapsed="false">
      <c r="A2025" s="0" t="s">
        <v>2043</v>
      </c>
      <c r="B2025" s="0" t="n">
        <v>1</v>
      </c>
      <c r="C2025" s="0" t="n">
        <v>2</v>
      </c>
      <c r="D2025" s="3" t="n">
        <v>0</v>
      </c>
    </row>
    <row r="2026" customFormat="false" ht="12.1" hidden="false" customHeight="false" outlineLevel="0" collapsed="false">
      <c r="A2026" s="0" t="s">
        <v>2044</v>
      </c>
      <c r="B2026" s="0" t="n">
        <v>1</v>
      </c>
      <c r="C2026" s="0" t="n">
        <v>1</v>
      </c>
      <c r="D2026" s="3" t="n">
        <v>0</v>
      </c>
    </row>
    <row r="2027" customFormat="false" ht="12.1" hidden="false" customHeight="false" outlineLevel="0" collapsed="false">
      <c r="A2027" s="0" t="s">
        <v>2045</v>
      </c>
      <c r="B2027" s="0" t="n">
        <v>1</v>
      </c>
      <c r="C2027" s="0" t="n">
        <v>1</v>
      </c>
      <c r="D2027" s="3" t="n">
        <v>0</v>
      </c>
    </row>
    <row r="2028" customFormat="false" ht="12.1" hidden="false" customHeight="false" outlineLevel="0" collapsed="false">
      <c r="A2028" s="0" t="s">
        <v>2046</v>
      </c>
      <c r="B2028" s="0" t="n">
        <v>1</v>
      </c>
      <c r="C2028" s="0" t="n">
        <v>3</v>
      </c>
      <c r="D2028" s="3" t="n">
        <v>25</v>
      </c>
    </row>
    <row r="2029" customFormat="false" ht="12.1" hidden="false" customHeight="false" outlineLevel="0" collapsed="false">
      <c r="A2029" s="0" t="s">
        <v>2047</v>
      </c>
      <c r="B2029" s="0" t="n">
        <v>1</v>
      </c>
      <c r="C2029" s="0" t="n">
        <v>1</v>
      </c>
      <c r="D2029" s="3" t="n">
        <v>0</v>
      </c>
    </row>
    <row r="2030" customFormat="false" ht="12.1" hidden="false" customHeight="false" outlineLevel="0" collapsed="false">
      <c r="A2030" s="0" t="s">
        <v>2048</v>
      </c>
      <c r="B2030" s="0" t="n">
        <v>1</v>
      </c>
      <c r="C2030" s="0" t="n">
        <v>1</v>
      </c>
      <c r="D2030" s="3" t="n">
        <v>0</v>
      </c>
    </row>
    <row r="2031" customFormat="false" ht="12.1" hidden="false" customHeight="false" outlineLevel="0" collapsed="false">
      <c r="A2031" s="0" t="s">
        <v>2049</v>
      </c>
      <c r="B2031" s="0" t="n">
        <v>1</v>
      </c>
      <c r="C2031" s="0" t="n">
        <v>1</v>
      </c>
      <c r="D2031" s="3" t="n">
        <v>0</v>
      </c>
    </row>
    <row r="2032" customFormat="false" ht="12.1" hidden="false" customHeight="false" outlineLevel="0" collapsed="false">
      <c r="A2032" s="0" t="s">
        <v>2050</v>
      </c>
      <c r="B2032" s="0" t="n">
        <v>1</v>
      </c>
      <c r="C2032" s="0" t="n">
        <v>1</v>
      </c>
      <c r="D2032" s="3" t="n">
        <v>0</v>
      </c>
    </row>
    <row r="2033" customFormat="false" ht="12.1" hidden="false" customHeight="false" outlineLevel="0" collapsed="false">
      <c r="A2033" s="0" t="s">
        <v>2051</v>
      </c>
      <c r="B2033" s="0" t="n">
        <v>1</v>
      </c>
      <c r="C2033" s="0" t="n">
        <v>1</v>
      </c>
      <c r="D2033" s="3" t="n">
        <v>115</v>
      </c>
    </row>
    <row r="2034" customFormat="false" ht="12.1" hidden="false" customHeight="false" outlineLevel="0" collapsed="false">
      <c r="A2034" s="0" t="s">
        <v>2052</v>
      </c>
      <c r="B2034" s="0" t="n">
        <v>1</v>
      </c>
      <c r="C2034" s="0" t="n">
        <v>1</v>
      </c>
      <c r="D2034" s="3" t="n">
        <v>0</v>
      </c>
    </row>
    <row r="2035" customFormat="false" ht="12.1" hidden="false" customHeight="false" outlineLevel="0" collapsed="false">
      <c r="A2035" s="0" t="s">
        <v>2053</v>
      </c>
      <c r="B2035" s="0" t="n">
        <v>1</v>
      </c>
      <c r="C2035" s="0" t="n">
        <v>1</v>
      </c>
      <c r="D2035" s="3" t="n">
        <v>0</v>
      </c>
    </row>
    <row r="2036" customFormat="false" ht="12.1" hidden="false" customHeight="false" outlineLevel="0" collapsed="false">
      <c r="A2036" s="0" t="s">
        <v>2054</v>
      </c>
      <c r="B2036" s="0" t="n">
        <v>1</v>
      </c>
      <c r="C2036" s="0" t="n">
        <v>1</v>
      </c>
      <c r="D2036" s="3" t="n">
        <v>0</v>
      </c>
    </row>
    <row r="2037" customFormat="false" ht="12.1" hidden="false" customHeight="false" outlineLevel="0" collapsed="false">
      <c r="A2037" s="0" t="s">
        <v>2055</v>
      </c>
      <c r="B2037" s="0" t="n">
        <v>1</v>
      </c>
      <c r="C2037" s="0" t="n">
        <v>2</v>
      </c>
      <c r="D2037" s="3" t="n">
        <v>25</v>
      </c>
    </row>
    <row r="2038" customFormat="false" ht="12.1" hidden="false" customHeight="false" outlineLevel="0" collapsed="false">
      <c r="A2038" s="0" t="s">
        <v>2056</v>
      </c>
      <c r="B2038" s="0" t="n">
        <v>1</v>
      </c>
      <c r="C2038" s="0" t="n">
        <v>1</v>
      </c>
      <c r="D2038" s="3" t="n">
        <v>0</v>
      </c>
    </row>
    <row r="2039" customFormat="false" ht="12.1" hidden="false" customHeight="false" outlineLevel="0" collapsed="false">
      <c r="A2039" s="0" t="s">
        <v>2057</v>
      </c>
      <c r="B2039" s="0" t="n">
        <v>1</v>
      </c>
      <c r="C2039" s="0" t="n">
        <v>2</v>
      </c>
      <c r="D2039" s="3" t="n">
        <v>209</v>
      </c>
    </row>
    <row r="2040" customFormat="false" ht="12.1" hidden="false" customHeight="false" outlineLevel="0" collapsed="false">
      <c r="A2040" s="0" t="s">
        <v>2058</v>
      </c>
      <c r="B2040" s="0" t="n">
        <v>1</v>
      </c>
      <c r="C2040" s="0" t="n">
        <v>1</v>
      </c>
      <c r="D2040" s="3" t="n">
        <v>0</v>
      </c>
    </row>
    <row r="2041" customFormat="false" ht="12.1" hidden="false" customHeight="false" outlineLevel="0" collapsed="false">
      <c r="A2041" s="0" t="s">
        <v>2059</v>
      </c>
      <c r="B2041" s="0" t="n">
        <v>1</v>
      </c>
      <c r="C2041" s="0" t="n">
        <v>2</v>
      </c>
      <c r="D2041" s="3" t="n">
        <v>26</v>
      </c>
    </row>
    <row r="2042" customFormat="false" ht="12.1" hidden="false" customHeight="false" outlineLevel="0" collapsed="false">
      <c r="A2042" s="0" t="s">
        <v>2060</v>
      </c>
      <c r="B2042" s="0" t="n">
        <v>1</v>
      </c>
      <c r="C2042" s="0" t="n">
        <v>2</v>
      </c>
      <c r="D2042" s="3" t="n">
        <v>176</v>
      </c>
    </row>
    <row r="2043" customFormat="false" ht="12.1" hidden="false" customHeight="false" outlineLevel="0" collapsed="false">
      <c r="A2043" s="0" t="s">
        <v>2061</v>
      </c>
      <c r="B2043" s="0" t="n">
        <v>1</v>
      </c>
      <c r="C2043" s="0" t="n">
        <v>2</v>
      </c>
      <c r="D2043" s="3" t="n">
        <v>14</v>
      </c>
    </row>
    <row r="2044" customFormat="false" ht="12.1" hidden="false" customHeight="false" outlineLevel="0" collapsed="false">
      <c r="A2044" s="0" t="s">
        <v>2062</v>
      </c>
      <c r="B2044" s="0" t="n">
        <v>1</v>
      </c>
      <c r="C2044" s="0" t="n">
        <v>1</v>
      </c>
      <c r="D2044" s="3" t="n">
        <v>24</v>
      </c>
    </row>
    <row r="2045" customFormat="false" ht="12.1" hidden="false" customHeight="false" outlineLevel="0" collapsed="false">
      <c r="A2045" s="0" t="s">
        <v>2063</v>
      </c>
      <c r="B2045" s="0" t="n">
        <v>1</v>
      </c>
      <c r="C2045" s="0" t="n">
        <v>1</v>
      </c>
      <c r="D2045" s="3" t="n">
        <v>0</v>
      </c>
    </row>
    <row r="2046" customFormat="false" ht="12.1" hidden="false" customHeight="false" outlineLevel="0" collapsed="false">
      <c r="A2046" s="0" t="s">
        <v>2064</v>
      </c>
      <c r="B2046" s="0" t="n">
        <v>1</v>
      </c>
      <c r="C2046" s="0" t="n">
        <v>1</v>
      </c>
      <c r="D2046" s="3" t="n">
        <v>26</v>
      </c>
    </row>
    <row r="2047" customFormat="false" ht="12.1" hidden="false" customHeight="false" outlineLevel="0" collapsed="false">
      <c r="A2047" s="0" t="s">
        <v>2065</v>
      </c>
      <c r="B2047" s="0" t="n">
        <v>1</v>
      </c>
      <c r="C2047" s="0" t="n">
        <v>1</v>
      </c>
      <c r="D2047" s="3" t="n">
        <v>0</v>
      </c>
    </row>
    <row r="2048" customFormat="false" ht="12.1" hidden="false" customHeight="false" outlineLevel="0" collapsed="false">
      <c r="A2048" s="0" t="s">
        <v>2066</v>
      </c>
      <c r="B2048" s="0" t="n">
        <v>1</v>
      </c>
      <c r="C2048" s="0" t="n">
        <v>1</v>
      </c>
      <c r="D2048" s="3" t="n">
        <v>0</v>
      </c>
    </row>
    <row r="2049" customFormat="false" ht="12.1" hidden="false" customHeight="false" outlineLevel="0" collapsed="false">
      <c r="A2049" s="0" t="s">
        <v>2067</v>
      </c>
      <c r="B2049" s="0" t="n">
        <v>1</v>
      </c>
      <c r="C2049" s="0" t="n">
        <v>2</v>
      </c>
      <c r="D2049" s="3" t="n">
        <v>34</v>
      </c>
    </row>
    <row r="2050" customFormat="false" ht="12.1" hidden="false" customHeight="false" outlineLevel="0" collapsed="false">
      <c r="A2050" s="0" t="s">
        <v>2068</v>
      </c>
      <c r="B2050" s="0" t="n">
        <v>1</v>
      </c>
      <c r="C2050" s="0" t="n">
        <v>1</v>
      </c>
      <c r="D2050" s="3" t="n">
        <v>0</v>
      </c>
    </row>
    <row r="2051" customFormat="false" ht="12.1" hidden="false" customHeight="false" outlineLevel="0" collapsed="false">
      <c r="A2051" s="0" t="s">
        <v>2069</v>
      </c>
      <c r="B2051" s="0" t="n">
        <v>1</v>
      </c>
      <c r="C2051" s="0" t="n">
        <v>1</v>
      </c>
      <c r="D2051" s="3" t="n">
        <v>0</v>
      </c>
    </row>
    <row r="2052" customFormat="false" ht="12.1" hidden="false" customHeight="false" outlineLevel="0" collapsed="false">
      <c r="A2052" s="0" t="s">
        <v>2070</v>
      </c>
      <c r="B2052" s="0" t="n">
        <v>1</v>
      </c>
      <c r="C2052" s="0" t="n">
        <v>1</v>
      </c>
      <c r="D2052" s="3" t="n">
        <v>0</v>
      </c>
    </row>
    <row r="2053" customFormat="false" ht="12.1" hidden="false" customHeight="false" outlineLevel="0" collapsed="false">
      <c r="A2053" s="0" t="s">
        <v>2071</v>
      </c>
      <c r="B2053" s="0" t="n">
        <v>1</v>
      </c>
      <c r="C2053" s="0" t="n">
        <v>1</v>
      </c>
      <c r="D2053" s="3" t="n">
        <v>0</v>
      </c>
    </row>
    <row r="2054" customFormat="false" ht="12.1" hidden="false" customHeight="false" outlineLevel="0" collapsed="false">
      <c r="A2054" s="0" t="s">
        <v>2072</v>
      </c>
      <c r="B2054" s="0" t="n">
        <v>1</v>
      </c>
      <c r="C2054" s="0" t="n">
        <v>1</v>
      </c>
      <c r="D2054" s="3" t="n">
        <v>56</v>
      </c>
    </row>
    <row r="2055" customFormat="false" ht="12.1" hidden="false" customHeight="false" outlineLevel="0" collapsed="false">
      <c r="A2055" s="0" t="s">
        <v>2073</v>
      </c>
      <c r="B2055" s="0" t="n">
        <v>1</v>
      </c>
      <c r="C2055" s="0" t="n">
        <v>1</v>
      </c>
      <c r="D2055" s="3" t="n">
        <v>0</v>
      </c>
    </row>
    <row r="2056" customFormat="false" ht="12.1" hidden="false" customHeight="false" outlineLevel="0" collapsed="false">
      <c r="A2056" s="0" t="s">
        <v>2074</v>
      </c>
      <c r="B2056" s="0" t="n">
        <v>1</v>
      </c>
      <c r="C2056" s="0" t="n">
        <v>1</v>
      </c>
      <c r="D2056" s="3" t="n">
        <v>0</v>
      </c>
    </row>
    <row r="2057" customFormat="false" ht="12.1" hidden="false" customHeight="false" outlineLevel="0" collapsed="false">
      <c r="A2057" s="0" t="s">
        <v>2075</v>
      </c>
      <c r="B2057" s="0" t="n">
        <v>1</v>
      </c>
      <c r="C2057" s="0" t="n">
        <v>1</v>
      </c>
      <c r="D2057" s="3" t="n">
        <v>216</v>
      </c>
    </row>
    <row r="2058" customFormat="false" ht="12.1" hidden="false" customHeight="false" outlineLevel="0" collapsed="false">
      <c r="A2058" s="0" t="s">
        <v>2076</v>
      </c>
      <c r="B2058" s="0" t="n">
        <v>1</v>
      </c>
      <c r="C2058" s="0" t="n">
        <v>2</v>
      </c>
      <c r="D2058" s="3" t="n">
        <v>505</v>
      </c>
    </row>
    <row r="2059" customFormat="false" ht="12.1" hidden="false" customHeight="false" outlineLevel="0" collapsed="false">
      <c r="A2059" s="0" t="s">
        <v>2077</v>
      </c>
      <c r="B2059" s="0" t="n">
        <v>1</v>
      </c>
      <c r="C2059" s="0" t="n">
        <v>1</v>
      </c>
      <c r="D2059" s="3" t="n">
        <v>0</v>
      </c>
    </row>
    <row r="2060" customFormat="false" ht="12.1" hidden="false" customHeight="false" outlineLevel="0" collapsed="false">
      <c r="A2060" s="0" t="s">
        <v>2078</v>
      </c>
      <c r="B2060" s="0" t="n">
        <v>1</v>
      </c>
      <c r="C2060" s="0" t="n">
        <v>2</v>
      </c>
      <c r="D2060" s="3" t="n">
        <v>92</v>
      </c>
    </row>
    <row r="2061" customFormat="false" ht="12.1" hidden="false" customHeight="false" outlineLevel="0" collapsed="false">
      <c r="A2061" s="0" t="s">
        <v>2079</v>
      </c>
      <c r="B2061" s="0" t="n">
        <v>1</v>
      </c>
      <c r="C2061" s="0" t="n">
        <v>1</v>
      </c>
      <c r="D2061" s="3" t="n">
        <v>0</v>
      </c>
    </row>
    <row r="2062" customFormat="false" ht="12.1" hidden="false" customHeight="false" outlineLevel="0" collapsed="false">
      <c r="A2062" s="0" t="s">
        <v>2080</v>
      </c>
      <c r="B2062" s="0" t="n">
        <v>1</v>
      </c>
      <c r="C2062" s="0" t="n">
        <v>1</v>
      </c>
      <c r="D2062" s="3" t="n">
        <v>0</v>
      </c>
    </row>
    <row r="2063" customFormat="false" ht="12.1" hidden="false" customHeight="false" outlineLevel="0" collapsed="false">
      <c r="A2063" s="0" t="s">
        <v>2081</v>
      </c>
      <c r="B2063" s="0" t="n">
        <v>1</v>
      </c>
      <c r="C2063" s="0" t="n">
        <v>1</v>
      </c>
      <c r="D2063" s="3" t="n">
        <v>0</v>
      </c>
    </row>
    <row r="2064" customFormat="false" ht="12.1" hidden="false" customHeight="false" outlineLevel="0" collapsed="false">
      <c r="A2064" s="0" t="s">
        <v>2082</v>
      </c>
      <c r="B2064" s="0" t="n">
        <v>1</v>
      </c>
      <c r="C2064" s="0" t="n">
        <v>1</v>
      </c>
      <c r="D2064" s="3" t="n">
        <v>0</v>
      </c>
    </row>
    <row r="2065" customFormat="false" ht="12.1" hidden="false" customHeight="false" outlineLevel="0" collapsed="false">
      <c r="A2065" s="0" t="s">
        <v>2083</v>
      </c>
      <c r="B2065" s="0" t="n">
        <v>1</v>
      </c>
      <c r="C2065" s="0" t="n">
        <v>1</v>
      </c>
      <c r="D2065" s="3" t="n">
        <v>0</v>
      </c>
    </row>
    <row r="2066" customFormat="false" ht="12.1" hidden="false" customHeight="false" outlineLevel="0" collapsed="false">
      <c r="A2066" s="0" t="s">
        <v>2084</v>
      </c>
      <c r="B2066" s="0" t="n">
        <v>1</v>
      </c>
      <c r="C2066" s="0" t="n">
        <v>6</v>
      </c>
      <c r="D2066" s="3" t="n">
        <v>458.833333333333</v>
      </c>
    </row>
    <row r="2067" customFormat="false" ht="12.1" hidden="false" customHeight="false" outlineLevel="0" collapsed="false">
      <c r="A2067" s="0" t="s">
        <v>2085</v>
      </c>
      <c r="B2067" s="0" t="n">
        <v>1</v>
      </c>
      <c r="C2067" s="0" t="n">
        <v>2</v>
      </c>
      <c r="D2067" s="3" t="n">
        <v>165</v>
      </c>
    </row>
    <row r="2068" customFormat="false" ht="12.1" hidden="false" customHeight="false" outlineLevel="0" collapsed="false">
      <c r="A2068" s="0" t="s">
        <v>2086</v>
      </c>
      <c r="B2068" s="0" t="n">
        <v>1</v>
      </c>
      <c r="C2068" s="0" t="n">
        <v>3</v>
      </c>
      <c r="D2068" s="3" t="n">
        <v>137.5</v>
      </c>
    </row>
    <row r="2069" customFormat="false" ht="12.1" hidden="false" customHeight="false" outlineLevel="0" collapsed="false">
      <c r="A2069" s="0" t="s">
        <v>2087</v>
      </c>
      <c r="B2069" s="0" t="n">
        <v>1</v>
      </c>
      <c r="C2069" s="0" t="n">
        <v>3</v>
      </c>
      <c r="D2069" s="3" t="n">
        <v>52</v>
      </c>
    </row>
    <row r="2070" customFormat="false" ht="12.1" hidden="false" customHeight="false" outlineLevel="0" collapsed="false">
      <c r="A2070" s="0" t="s">
        <v>2088</v>
      </c>
      <c r="B2070" s="0" t="n">
        <v>1</v>
      </c>
      <c r="C2070" s="0" t="n">
        <v>2</v>
      </c>
      <c r="D2070" s="3" t="n">
        <v>428</v>
      </c>
    </row>
    <row r="2071" customFormat="false" ht="12.1" hidden="false" customHeight="false" outlineLevel="0" collapsed="false">
      <c r="A2071" s="0" t="s">
        <v>2089</v>
      </c>
      <c r="B2071" s="0" t="n">
        <v>1</v>
      </c>
      <c r="C2071" s="0" t="n">
        <v>1</v>
      </c>
      <c r="D2071" s="3" t="n">
        <v>0</v>
      </c>
    </row>
    <row r="2072" customFormat="false" ht="12.1" hidden="false" customHeight="false" outlineLevel="0" collapsed="false">
      <c r="A2072" s="0" t="s">
        <v>2090</v>
      </c>
      <c r="B2072" s="0" t="n">
        <v>1</v>
      </c>
      <c r="C2072" s="0" t="n">
        <v>3</v>
      </c>
      <c r="D2072" s="3" t="n">
        <v>5</v>
      </c>
    </row>
    <row r="2073" customFormat="false" ht="12.1" hidden="false" customHeight="false" outlineLevel="0" collapsed="false">
      <c r="A2073" s="0" t="s">
        <v>2091</v>
      </c>
      <c r="B2073" s="0" t="n">
        <v>1</v>
      </c>
      <c r="C2073" s="0" t="n">
        <v>1</v>
      </c>
      <c r="D2073" s="3" t="n">
        <v>0</v>
      </c>
    </row>
    <row r="2074" customFormat="false" ht="12.1" hidden="false" customHeight="false" outlineLevel="0" collapsed="false">
      <c r="A2074" s="0" t="s">
        <v>2092</v>
      </c>
      <c r="B2074" s="0" t="n">
        <v>1</v>
      </c>
      <c r="C2074" s="0" t="n">
        <v>1</v>
      </c>
      <c r="D2074" s="3" t="n">
        <v>0</v>
      </c>
    </row>
    <row r="2075" customFormat="false" ht="12.1" hidden="false" customHeight="false" outlineLevel="0" collapsed="false">
      <c r="A2075" s="0" t="s">
        <v>2093</v>
      </c>
      <c r="B2075" s="0" t="n">
        <v>1</v>
      </c>
      <c r="C2075" s="0" t="n">
        <v>2</v>
      </c>
      <c r="D2075" s="3" t="n">
        <v>69</v>
      </c>
    </row>
    <row r="2076" customFormat="false" ht="12.1" hidden="false" customHeight="false" outlineLevel="0" collapsed="false">
      <c r="A2076" s="0" t="s">
        <v>2094</v>
      </c>
      <c r="B2076" s="0" t="n">
        <v>1</v>
      </c>
      <c r="C2076" s="0" t="n">
        <v>1</v>
      </c>
      <c r="D2076" s="3" t="n">
        <v>0</v>
      </c>
    </row>
    <row r="2077" customFormat="false" ht="12.1" hidden="false" customHeight="false" outlineLevel="0" collapsed="false">
      <c r="A2077" s="0" t="s">
        <v>2095</v>
      </c>
      <c r="B2077" s="0" t="n">
        <v>1</v>
      </c>
      <c r="C2077" s="0" t="n">
        <v>1</v>
      </c>
      <c r="D2077" s="3" t="n">
        <v>0</v>
      </c>
    </row>
    <row r="2078" customFormat="false" ht="12.1" hidden="false" customHeight="false" outlineLevel="0" collapsed="false">
      <c r="A2078" s="0" t="s">
        <v>2096</v>
      </c>
      <c r="B2078" s="0" t="n">
        <v>1</v>
      </c>
      <c r="C2078" s="0" t="n">
        <v>1</v>
      </c>
      <c r="D2078" s="3" t="n">
        <v>26</v>
      </c>
    </row>
    <row r="2079" customFormat="false" ht="12.1" hidden="false" customHeight="false" outlineLevel="0" collapsed="false">
      <c r="A2079" s="0" t="s">
        <v>2097</v>
      </c>
      <c r="B2079" s="0" t="n">
        <v>1</v>
      </c>
      <c r="C2079" s="0" t="n">
        <v>1</v>
      </c>
      <c r="D2079" s="3" t="n">
        <v>0</v>
      </c>
    </row>
    <row r="2080" customFormat="false" ht="12.1" hidden="false" customHeight="false" outlineLevel="0" collapsed="false">
      <c r="A2080" s="0" t="s">
        <v>2098</v>
      </c>
      <c r="B2080" s="0" t="n">
        <v>1</v>
      </c>
      <c r="C2080" s="0" t="n">
        <v>2</v>
      </c>
      <c r="D2080" s="3" t="n">
        <v>33</v>
      </c>
    </row>
    <row r="2081" customFormat="false" ht="12.1" hidden="false" customHeight="false" outlineLevel="0" collapsed="false">
      <c r="A2081" s="0" t="s">
        <v>2099</v>
      </c>
      <c r="B2081" s="0" t="n">
        <v>1</v>
      </c>
      <c r="C2081" s="0" t="n">
        <v>4</v>
      </c>
      <c r="D2081" s="3" t="n">
        <v>21</v>
      </c>
    </row>
    <row r="2082" customFormat="false" ht="12.1" hidden="false" customHeight="false" outlineLevel="0" collapsed="false">
      <c r="A2082" s="0" t="s">
        <v>2100</v>
      </c>
      <c r="B2082" s="0" t="n">
        <v>1</v>
      </c>
      <c r="C2082" s="0" t="n">
        <v>2</v>
      </c>
      <c r="D2082" s="3" t="n">
        <v>21</v>
      </c>
    </row>
    <row r="2083" customFormat="false" ht="12.1" hidden="false" customHeight="false" outlineLevel="0" collapsed="false">
      <c r="A2083" s="0" t="s">
        <v>2101</v>
      </c>
      <c r="B2083" s="0" t="n">
        <v>1</v>
      </c>
      <c r="C2083" s="0" t="n">
        <v>1</v>
      </c>
      <c r="D2083" s="3" t="n">
        <v>0</v>
      </c>
    </row>
    <row r="2084" customFormat="false" ht="12.1" hidden="false" customHeight="false" outlineLevel="0" collapsed="false">
      <c r="A2084" s="0" t="s">
        <v>2102</v>
      </c>
      <c r="B2084" s="0" t="n">
        <v>1</v>
      </c>
      <c r="C2084" s="0" t="n">
        <v>2</v>
      </c>
      <c r="D2084" s="3" t="n">
        <v>345</v>
      </c>
    </row>
    <row r="2085" customFormat="false" ht="12.1" hidden="false" customHeight="false" outlineLevel="0" collapsed="false">
      <c r="A2085" s="0" t="s">
        <v>2103</v>
      </c>
      <c r="B2085" s="0" t="n">
        <v>1</v>
      </c>
      <c r="C2085" s="0" t="n">
        <v>1</v>
      </c>
      <c r="D2085" s="3" t="n">
        <v>0</v>
      </c>
    </row>
    <row r="2086" customFormat="false" ht="12.1" hidden="false" customHeight="false" outlineLevel="0" collapsed="false">
      <c r="A2086" s="0" t="s">
        <v>2104</v>
      </c>
      <c r="B2086" s="0" t="n">
        <v>1</v>
      </c>
      <c r="C2086" s="0" t="n">
        <v>1</v>
      </c>
      <c r="D2086" s="3" t="n">
        <v>0</v>
      </c>
    </row>
    <row r="2087" customFormat="false" ht="12.1" hidden="false" customHeight="false" outlineLevel="0" collapsed="false">
      <c r="A2087" s="0" t="s">
        <v>2105</v>
      </c>
      <c r="B2087" s="0" t="n">
        <v>1</v>
      </c>
      <c r="C2087" s="0" t="n">
        <v>1</v>
      </c>
      <c r="D2087" s="3" t="n">
        <v>0</v>
      </c>
    </row>
    <row r="2088" customFormat="false" ht="12.1" hidden="false" customHeight="false" outlineLevel="0" collapsed="false">
      <c r="A2088" s="0" t="s">
        <v>2106</v>
      </c>
      <c r="B2088" s="0" t="n">
        <v>1</v>
      </c>
      <c r="C2088" s="0" t="n">
        <v>1</v>
      </c>
      <c r="D2088" s="3" t="n">
        <v>0</v>
      </c>
    </row>
    <row r="2089" customFormat="false" ht="12.1" hidden="false" customHeight="false" outlineLevel="0" collapsed="false">
      <c r="A2089" s="0" t="s">
        <v>2107</v>
      </c>
      <c r="B2089" s="0" t="n">
        <v>1</v>
      </c>
      <c r="C2089" s="0" t="n">
        <v>1</v>
      </c>
      <c r="D2089" s="3" t="n">
        <v>0</v>
      </c>
    </row>
    <row r="2090" customFormat="false" ht="12.1" hidden="false" customHeight="false" outlineLevel="0" collapsed="false">
      <c r="A2090" s="0" t="s">
        <v>2108</v>
      </c>
      <c r="B2090" s="0" t="n">
        <v>1</v>
      </c>
      <c r="C2090" s="0" t="n">
        <v>2</v>
      </c>
      <c r="D2090" s="3" t="n">
        <v>9</v>
      </c>
    </row>
    <row r="2091" customFormat="false" ht="12.1" hidden="false" customHeight="false" outlineLevel="0" collapsed="false">
      <c r="A2091" s="0" t="s">
        <v>2109</v>
      </c>
      <c r="B2091" s="0" t="n">
        <v>1</v>
      </c>
      <c r="C2091" s="0" t="n">
        <v>1</v>
      </c>
      <c r="D2091" s="3" t="n">
        <v>0</v>
      </c>
    </row>
    <row r="2092" customFormat="false" ht="12.1" hidden="false" customHeight="false" outlineLevel="0" collapsed="false">
      <c r="A2092" s="0" t="s">
        <v>2110</v>
      </c>
      <c r="B2092" s="0" t="n">
        <v>1</v>
      </c>
      <c r="C2092" s="0" t="n">
        <v>1</v>
      </c>
      <c r="D2092" s="3" t="n">
        <v>378</v>
      </c>
    </row>
    <row r="2093" customFormat="false" ht="12.1" hidden="false" customHeight="false" outlineLevel="0" collapsed="false">
      <c r="A2093" s="0" t="s">
        <v>2111</v>
      </c>
      <c r="B2093" s="0" t="n">
        <v>1</v>
      </c>
      <c r="C2093" s="0" t="n">
        <v>1</v>
      </c>
      <c r="D2093" s="3" t="n">
        <v>0</v>
      </c>
    </row>
    <row r="2094" customFormat="false" ht="12.1" hidden="false" customHeight="false" outlineLevel="0" collapsed="false">
      <c r="A2094" s="0" t="s">
        <v>2112</v>
      </c>
      <c r="B2094" s="0" t="n">
        <v>1</v>
      </c>
      <c r="C2094" s="0" t="n">
        <v>1</v>
      </c>
      <c r="D2094" s="3" t="n">
        <v>0</v>
      </c>
    </row>
    <row r="2095" customFormat="false" ht="12.1" hidden="false" customHeight="false" outlineLevel="0" collapsed="false">
      <c r="A2095" s="0" t="s">
        <v>2113</v>
      </c>
      <c r="B2095" s="0" t="n">
        <v>1</v>
      </c>
      <c r="C2095" s="0" t="n">
        <v>1</v>
      </c>
      <c r="D2095" s="3" t="n">
        <v>22</v>
      </c>
    </row>
    <row r="2096" customFormat="false" ht="12.1" hidden="false" customHeight="false" outlineLevel="0" collapsed="false">
      <c r="A2096" s="0" t="s">
        <v>2114</v>
      </c>
      <c r="B2096" s="0" t="n">
        <v>1</v>
      </c>
      <c r="C2096" s="0" t="n">
        <v>1</v>
      </c>
      <c r="D2096" s="3" t="n">
        <v>0</v>
      </c>
    </row>
    <row r="2097" customFormat="false" ht="12.1" hidden="false" customHeight="false" outlineLevel="0" collapsed="false">
      <c r="A2097" s="0" t="s">
        <v>2115</v>
      </c>
      <c r="B2097" s="0" t="n">
        <v>1</v>
      </c>
      <c r="C2097" s="0" t="n">
        <v>1</v>
      </c>
      <c r="D2097" s="3" t="n">
        <v>0</v>
      </c>
    </row>
    <row r="2098" customFormat="false" ht="12.1" hidden="false" customHeight="false" outlineLevel="0" collapsed="false">
      <c r="A2098" s="0" t="s">
        <v>2116</v>
      </c>
      <c r="B2098" s="0" t="n">
        <v>1</v>
      </c>
      <c r="C2098" s="0" t="n">
        <v>3</v>
      </c>
      <c r="D2098" s="3" t="n">
        <v>145.5</v>
      </c>
    </row>
    <row r="2099" customFormat="false" ht="12.1" hidden="false" customHeight="false" outlineLevel="0" collapsed="false">
      <c r="A2099" s="0" t="s">
        <v>2117</v>
      </c>
      <c r="B2099" s="0" t="n">
        <v>1</v>
      </c>
      <c r="C2099" s="0" t="n">
        <v>1</v>
      </c>
      <c r="D2099" s="3" t="n">
        <v>0</v>
      </c>
    </row>
    <row r="2100" customFormat="false" ht="12.1" hidden="false" customHeight="false" outlineLevel="0" collapsed="false">
      <c r="A2100" s="0" t="s">
        <v>2118</v>
      </c>
      <c r="B2100" s="0" t="n">
        <v>1</v>
      </c>
      <c r="C2100" s="0" t="n">
        <v>1</v>
      </c>
      <c r="D2100" s="3" t="n">
        <v>0</v>
      </c>
    </row>
    <row r="2101" customFormat="false" ht="12.1" hidden="false" customHeight="false" outlineLevel="0" collapsed="false">
      <c r="A2101" s="0" t="s">
        <v>2119</v>
      </c>
      <c r="B2101" s="0" t="n">
        <v>1</v>
      </c>
      <c r="C2101" s="0" t="n">
        <v>1</v>
      </c>
      <c r="D2101" s="3" t="n">
        <v>0</v>
      </c>
    </row>
    <row r="2102" customFormat="false" ht="12.1" hidden="false" customHeight="false" outlineLevel="0" collapsed="false">
      <c r="A2102" s="0" t="s">
        <v>2120</v>
      </c>
      <c r="B2102" s="0" t="n">
        <v>1</v>
      </c>
      <c r="C2102" s="0" t="n">
        <v>1</v>
      </c>
      <c r="D2102" s="3" t="n">
        <v>0</v>
      </c>
    </row>
    <row r="2103" customFormat="false" ht="12.1" hidden="false" customHeight="false" outlineLevel="0" collapsed="false">
      <c r="A2103" s="0" t="s">
        <v>2121</v>
      </c>
      <c r="B2103" s="0" t="n">
        <v>1</v>
      </c>
      <c r="C2103" s="0" t="n">
        <v>1</v>
      </c>
      <c r="D2103" s="3" t="n">
        <v>0</v>
      </c>
    </row>
    <row r="2104" customFormat="false" ht="12.1" hidden="false" customHeight="false" outlineLevel="0" collapsed="false">
      <c r="A2104" s="0" t="s">
        <v>2122</v>
      </c>
      <c r="B2104" s="0" t="n">
        <v>1</v>
      </c>
      <c r="C2104" s="0" t="n">
        <v>1</v>
      </c>
      <c r="D2104" s="3" t="n">
        <v>0</v>
      </c>
    </row>
    <row r="2105" customFormat="false" ht="12.1" hidden="false" customHeight="false" outlineLevel="0" collapsed="false">
      <c r="A2105" s="0" t="s">
        <v>2123</v>
      </c>
      <c r="B2105" s="0" t="n">
        <v>1</v>
      </c>
      <c r="C2105" s="0" t="n">
        <v>1</v>
      </c>
      <c r="D2105" s="3" t="n">
        <v>0</v>
      </c>
    </row>
    <row r="2106" customFormat="false" ht="12.1" hidden="false" customHeight="false" outlineLevel="0" collapsed="false">
      <c r="A2106" s="0" t="s">
        <v>2124</v>
      </c>
      <c r="B2106" s="0" t="n">
        <v>1</v>
      </c>
      <c r="C2106" s="0" t="n">
        <v>1</v>
      </c>
      <c r="D2106" s="3" t="n">
        <v>0</v>
      </c>
    </row>
    <row r="2107" customFormat="false" ht="12.1" hidden="false" customHeight="false" outlineLevel="0" collapsed="false">
      <c r="A2107" s="0" t="s">
        <v>2125</v>
      </c>
      <c r="B2107" s="0" t="n">
        <v>1</v>
      </c>
      <c r="C2107" s="0" t="n">
        <v>1</v>
      </c>
      <c r="D2107" s="3" t="n">
        <v>0</v>
      </c>
    </row>
    <row r="2108" customFormat="false" ht="12.1" hidden="false" customHeight="false" outlineLevel="0" collapsed="false">
      <c r="A2108" s="0" t="s">
        <v>2126</v>
      </c>
      <c r="B2108" s="0" t="n">
        <v>1</v>
      </c>
      <c r="C2108" s="0" t="n">
        <v>1</v>
      </c>
      <c r="D2108" s="3" t="n">
        <v>0</v>
      </c>
    </row>
    <row r="2109" customFormat="false" ht="12.1" hidden="false" customHeight="false" outlineLevel="0" collapsed="false">
      <c r="A2109" s="0" t="s">
        <v>2127</v>
      </c>
      <c r="B2109" s="0" t="n">
        <v>1</v>
      </c>
      <c r="C2109" s="0" t="n">
        <v>1</v>
      </c>
      <c r="D2109" s="3" t="n">
        <v>0</v>
      </c>
    </row>
    <row r="2110" customFormat="false" ht="12.1" hidden="false" customHeight="false" outlineLevel="0" collapsed="false">
      <c r="A2110" s="0" t="s">
        <v>2128</v>
      </c>
      <c r="B2110" s="0" t="n">
        <v>1</v>
      </c>
      <c r="C2110" s="0" t="n">
        <v>1</v>
      </c>
      <c r="D2110" s="3" t="n">
        <v>0</v>
      </c>
    </row>
    <row r="2111" customFormat="false" ht="12.1" hidden="false" customHeight="false" outlineLevel="0" collapsed="false">
      <c r="A2111" s="0" t="s">
        <v>2129</v>
      </c>
      <c r="B2111" s="0" t="n">
        <v>1</v>
      </c>
      <c r="C2111" s="0" t="n">
        <v>1</v>
      </c>
      <c r="D2111" s="3" t="n">
        <v>0</v>
      </c>
    </row>
    <row r="2112" customFormat="false" ht="12.1" hidden="false" customHeight="false" outlineLevel="0" collapsed="false">
      <c r="A2112" s="0" t="s">
        <v>2130</v>
      </c>
      <c r="B2112" s="0" t="n">
        <v>1</v>
      </c>
      <c r="C2112" s="0" t="n">
        <v>1</v>
      </c>
      <c r="D2112" s="3" t="n">
        <v>0</v>
      </c>
    </row>
    <row r="2113" customFormat="false" ht="12.1" hidden="false" customHeight="false" outlineLevel="0" collapsed="false">
      <c r="A2113" s="0" t="s">
        <v>2131</v>
      </c>
      <c r="B2113" s="0" t="n">
        <v>1</v>
      </c>
      <c r="C2113" s="0" t="n">
        <v>1</v>
      </c>
      <c r="D2113" s="3" t="n">
        <v>0</v>
      </c>
    </row>
    <row r="2114" customFormat="false" ht="12.1" hidden="false" customHeight="false" outlineLevel="0" collapsed="false">
      <c r="A2114" s="0" t="s">
        <v>2132</v>
      </c>
      <c r="B2114" s="0" t="n">
        <v>1</v>
      </c>
      <c r="C2114" s="0" t="n">
        <v>1</v>
      </c>
      <c r="D2114" s="3" t="n">
        <v>19</v>
      </c>
    </row>
    <row r="2115" customFormat="false" ht="12.1" hidden="false" customHeight="false" outlineLevel="0" collapsed="false">
      <c r="A2115" s="0" t="s">
        <v>2133</v>
      </c>
      <c r="B2115" s="0" t="n">
        <v>1</v>
      </c>
      <c r="C2115" s="0" t="n">
        <v>1</v>
      </c>
      <c r="D2115" s="3" t="n">
        <v>0</v>
      </c>
    </row>
    <row r="2116" customFormat="false" ht="12.1" hidden="false" customHeight="false" outlineLevel="0" collapsed="false">
      <c r="A2116" s="0" t="s">
        <v>2134</v>
      </c>
      <c r="B2116" s="0" t="n">
        <v>1</v>
      </c>
      <c r="C2116" s="0" t="n">
        <v>1</v>
      </c>
      <c r="D2116" s="3" t="n">
        <v>0</v>
      </c>
    </row>
    <row r="2117" customFormat="false" ht="12.1" hidden="false" customHeight="false" outlineLevel="0" collapsed="false">
      <c r="A2117" s="0" t="s">
        <v>2135</v>
      </c>
      <c r="B2117" s="0" t="n">
        <v>1</v>
      </c>
      <c r="C2117" s="0" t="n">
        <v>1</v>
      </c>
      <c r="D2117" s="3" t="n">
        <v>0</v>
      </c>
    </row>
    <row r="2118" customFormat="false" ht="12.1" hidden="false" customHeight="false" outlineLevel="0" collapsed="false">
      <c r="A2118" s="0" t="s">
        <v>2136</v>
      </c>
      <c r="B2118" s="0" t="n">
        <v>1</v>
      </c>
      <c r="C2118" s="0" t="n">
        <v>2</v>
      </c>
      <c r="D2118" s="3" t="n">
        <v>1320</v>
      </c>
    </row>
    <row r="2119" customFormat="false" ht="12.1" hidden="false" customHeight="false" outlineLevel="0" collapsed="false">
      <c r="A2119" s="0" t="s">
        <v>2137</v>
      </c>
      <c r="B2119" s="0" t="n">
        <v>1</v>
      </c>
      <c r="C2119" s="0" t="n">
        <v>1</v>
      </c>
      <c r="D2119" s="3" t="n">
        <v>0</v>
      </c>
    </row>
    <row r="2120" customFormat="false" ht="12.1" hidden="false" customHeight="false" outlineLevel="0" collapsed="false">
      <c r="A2120" s="0" t="s">
        <v>2138</v>
      </c>
      <c r="B2120" s="0" t="n">
        <v>1</v>
      </c>
      <c r="C2120" s="0" t="n">
        <v>1</v>
      </c>
      <c r="D2120" s="3" t="n">
        <v>0</v>
      </c>
    </row>
    <row r="2121" customFormat="false" ht="12.1" hidden="false" customHeight="false" outlineLevel="0" collapsed="false">
      <c r="A2121" s="0" t="s">
        <v>2139</v>
      </c>
      <c r="B2121" s="0" t="n">
        <v>1</v>
      </c>
      <c r="C2121" s="0" t="n">
        <v>1</v>
      </c>
      <c r="D2121" s="3" t="n">
        <v>0</v>
      </c>
    </row>
    <row r="2122" customFormat="false" ht="12.1" hidden="false" customHeight="false" outlineLevel="0" collapsed="false">
      <c r="A2122" s="0" t="s">
        <v>2140</v>
      </c>
      <c r="B2122" s="0" t="n">
        <v>1</v>
      </c>
      <c r="C2122" s="0" t="n">
        <v>1</v>
      </c>
      <c r="D2122" s="3" t="n">
        <v>0</v>
      </c>
    </row>
    <row r="2123" customFormat="false" ht="12.1" hidden="false" customHeight="false" outlineLevel="0" collapsed="false">
      <c r="A2123" s="0" t="s">
        <v>2141</v>
      </c>
      <c r="B2123" s="0" t="n">
        <v>1</v>
      </c>
      <c r="C2123" s="0" t="n">
        <v>1</v>
      </c>
      <c r="D2123" s="3" t="n">
        <v>674</v>
      </c>
    </row>
    <row r="2124" customFormat="false" ht="12.1" hidden="false" customHeight="false" outlineLevel="0" collapsed="false">
      <c r="A2124" s="0" t="s">
        <v>2142</v>
      </c>
      <c r="B2124" s="0" t="n">
        <v>1</v>
      </c>
      <c r="C2124" s="0" t="n">
        <v>1</v>
      </c>
      <c r="D2124" s="3" t="n">
        <v>19</v>
      </c>
    </row>
    <row r="2125" customFormat="false" ht="12.1" hidden="false" customHeight="false" outlineLevel="0" collapsed="false">
      <c r="A2125" s="0" t="s">
        <v>2143</v>
      </c>
      <c r="B2125" s="0" t="n">
        <v>1</v>
      </c>
      <c r="C2125" s="0" t="n">
        <v>1</v>
      </c>
      <c r="D2125" s="3" t="n">
        <v>0</v>
      </c>
    </row>
    <row r="2126" customFormat="false" ht="12.1" hidden="false" customHeight="false" outlineLevel="0" collapsed="false">
      <c r="A2126" s="0" t="s">
        <v>2144</v>
      </c>
      <c r="B2126" s="0" t="n">
        <v>1</v>
      </c>
      <c r="C2126" s="0" t="n">
        <v>1</v>
      </c>
      <c r="D2126" s="3" t="n">
        <v>0</v>
      </c>
    </row>
    <row r="2127" customFormat="false" ht="12.1" hidden="false" customHeight="false" outlineLevel="0" collapsed="false">
      <c r="A2127" s="0" t="s">
        <v>2145</v>
      </c>
      <c r="B2127" s="0" t="n">
        <v>1</v>
      </c>
      <c r="C2127" s="0" t="n">
        <v>1</v>
      </c>
      <c r="D2127" s="3" t="n">
        <v>0</v>
      </c>
    </row>
    <row r="2128" customFormat="false" ht="12.1" hidden="false" customHeight="false" outlineLevel="0" collapsed="false">
      <c r="A2128" s="0" t="s">
        <v>2146</v>
      </c>
      <c r="B2128" s="0" t="n">
        <v>1</v>
      </c>
      <c r="C2128" s="0" t="n">
        <v>1</v>
      </c>
      <c r="D2128" s="3" t="n">
        <v>0</v>
      </c>
    </row>
    <row r="2129" customFormat="false" ht="12.1" hidden="false" customHeight="false" outlineLevel="0" collapsed="false">
      <c r="A2129" s="0" t="s">
        <v>2147</v>
      </c>
      <c r="B2129" s="0" t="n">
        <v>1</v>
      </c>
      <c r="C2129" s="0" t="n">
        <v>1</v>
      </c>
      <c r="D2129" s="3" t="n">
        <v>0</v>
      </c>
    </row>
    <row r="2130" customFormat="false" ht="12.1" hidden="false" customHeight="false" outlineLevel="0" collapsed="false">
      <c r="A2130" s="0" t="s">
        <v>2148</v>
      </c>
      <c r="B2130" s="0" t="n">
        <v>1</v>
      </c>
      <c r="C2130" s="0" t="n">
        <v>1</v>
      </c>
      <c r="D2130" s="3" t="n">
        <v>0</v>
      </c>
    </row>
    <row r="2131" customFormat="false" ht="12.1" hidden="false" customHeight="false" outlineLevel="0" collapsed="false">
      <c r="A2131" s="0" t="s">
        <v>2149</v>
      </c>
      <c r="B2131" s="0" t="n">
        <v>1</v>
      </c>
      <c r="C2131" s="0" t="n">
        <v>1</v>
      </c>
      <c r="D2131" s="3" t="n">
        <v>0</v>
      </c>
    </row>
    <row r="2132" customFormat="false" ht="12.1" hidden="false" customHeight="false" outlineLevel="0" collapsed="false">
      <c r="A2132" s="0" t="s">
        <v>2150</v>
      </c>
      <c r="B2132" s="0" t="n">
        <v>1</v>
      </c>
      <c r="C2132" s="0" t="n">
        <v>1</v>
      </c>
      <c r="D2132" s="3" t="n">
        <v>0</v>
      </c>
    </row>
    <row r="2133" customFormat="false" ht="12.1" hidden="false" customHeight="false" outlineLevel="0" collapsed="false">
      <c r="A2133" s="0" t="s">
        <v>2151</v>
      </c>
      <c r="B2133" s="0" t="n">
        <v>1</v>
      </c>
      <c r="C2133" s="0" t="n">
        <v>1</v>
      </c>
      <c r="D2133" s="3" t="n">
        <v>0</v>
      </c>
    </row>
    <row r="2134" customFormat="false" ht="12.1" hidden="false" customHeight="false" outlineLevel="0" collapsed="false">
      <c r="A2134" s="0" t="s">
        <v>2152</v>
      </c>
      <c r="B2134" s="0" t="n">
        <v>1</v>
      </c>
      <c r="C2134" s="0" t="n">
        <v>1</v>
      </c>
      <c r="D2134" s="3" t="n">
        <v>0</v>
      </c>
    </row>
    <row r="2135" customFormat="false" ht="12.1" hidden="false" customHeight="false" outlineLevel="0" collapsed="false">
      <c r="A2135" s="0" t="s">
        <v>2153</v>
      </c>
      <c r="B2135" s="0" t="n">
        <v>1</v>
      </c>
      <c r="C2135" s="0" t="n">
        <v>1</v>
      </c>
      <c r="D2135" s="3" t="n">
        <v>608</v>
      </c>
    </row>
    <row r="2136" customFormat="false" ht="12.1" hidden="false" customHeight="false" outlineLevel="0" collapsed="false">
      <c r="A2136" s="0" t="s">
        <v>2154</v>
      </c>
      <c r="B2136" s="0" t="n">
        <v>1</v>
      </c>
      <c r="C2136" s="0" t="n">
        <v>1</v>
      </c>
      <c r="D2136" s="3" t="n">
        <v>1049</v>
      </c>
    </row>
    <row r="2137" customFormat="false" ht="12.1" hidden="false" customHeight="false" outlineLevel="0" collapsed="false">
      <c r="A2137" s="0" t="s">
        <v>2155</v>
      </c>
      <c r="B2137" s="0" t="n">
        <v>1</v>
      </c>
      <c r="C2137" s="0" t="n">
        <v>1</v>
      </c>
      <c r="D2137" s="3" t="n">
        <v>0</v>
      </c>
    </row>
    <row r="2138" customFormat="false" ht="12.1" hidden="false" customHeight="false" outlineLevel="0" collapsed="false">
      <c r="A2138" s="0" t="s">
        <v>2156</v>
      </c>
      <c r="B2138" s="0" t="n">
        <v>1</v>
      </c>
      <c r="C2138" s="0" t="n">
        <v>1</v>
      </c>
      <c r="D2138" s="3" t="n">
        <v>553</v>
      </c>
    </row>
    <row r="2139" customFormat="false" ht="12.1" hidden="false" customHeight="false" outlineLevel="0" collapsed="false">
      <c r="A2139" s="0" t="s">
        <v>2157</v>
      </c>
      <c r="B2139" s="0" t="n">
        <v>1</v>
      </c>
      <c r="C2139" s="0" t="n">
        <v>1</v>
      </c>
      <c r="D2139" s="3" t="n">
        <v>0</v>
      </c>
    </row>
    <row r="2140" customFormat="false" ht="12.1" hidden="false" customHeight="false" outlineLevel="0" collapsed="false">
      <c r="A2140" s="0" t="s">
        <v>2158</v>
      </c>
      <c r="B2140" s="0" t="n">
        <v>1</v>
      </c>
      <c r="C2140" s="0" t="n">
        <v>2</v>
      </c>
      <c r="D2140" s="3" t="n">
        <v>26</v>
      </c>
    </row>
    <row r="2141" customFormat="false" ht="12.1" hidden="false" customHeight="false" outlineLevel="0" collapsed="false">
      <c r="A2141" s="0" t="s">
        <v>2159</v>
      </c>
      <c r="B2141" s="0" t="n">
        <v>1</v>
      </c>
      <c r="C2141" s="0" t="n">
        <v>5</v>
      </c>
      <c r="D2141" s="3" t="n">
        <v>80.75</v>
      </c>
    </row>
    <row r="2142" customFormat="false" ht="12.1" hidden="false" customHeight="false" outlineLevel="0" collapsed="false">
      <c r="A2142" s="0" t="s">
        <v>2160</v>
      </c>
      <c r="B2142" s="0" t="n">
        <v>1</v>
      </c>
      <c r="C2142" s="0" t="n">
        <v>1</v>
      </c>
      <c r="D2142" s="3" t="n">
        <v>0</v>
      </c>
    </row>
    <row r="2143" customFormat="false" ht="12.1" hidden="false" customHeight="false" outlineLevel="0" collapsed="false">
      <c r="A2143" s="0" t="s">
        <v>2161</v>
      </c>
      <c r="B2143" s="0" t="n">
        <v>1</v>
      </c>
      <c r="C2143" s="0" t="n">
        <v>3</v>
      </c>
      <c r="D2143" s="3" t="n">
        <v>175.5</v>
      </c>
    </row>
    <row r="2144" customFormat="false" ht="12.1" hidden="false" customHeight="false" outlineLevel="0" collapsed="false">
      <c r="A2144" s="0" t="s">
        <v>2162</v>
      </c>
      <c r="B2144" s="0" t="n">
        <v>1</v>
      </c>
      <c r="C2144" s="0" t="n">
        <v>2</v>
      </c>
      <c r="D2144" s="3" t="n">
        <v>150.5</v>
      </c>
    </row>
    <row r="2145" customFormat="false" ht="12.1" hidden="false" customHeight="false" outlineLevel="0" collapsed="false">
      <c r="A2145" s="0" t="s">
        <v>2163</v>
      </c>
      <c r="B2145" s="0" t="n">
        <v>1</v>
      </c>
      <c r="C2145" s="0" t="n">
        <v>1</v>
      </c>
      <c r="D2145" s="3" t="n">
        <v>0</v>
      </c>
    </row>
    <row r="2146" customFormat="false" ht="12.1" hidden="false" customHeight="false" outlineLevel="0" collapsed="false">
      <c r="A2146" s="0" t="s">
        <v>2164</v>
      </c>
      <c r="B2146" s="0" t="n">
        <v>1</v>
      </c>
      <c r="C2146" s="0" t="n">
        <v>1</v>
      </c>
      <c r="D2146" s="3" t="n">
        <v>264</v>
      </c>
    </row>
    <row r="2147" customFormat="false" ht="12.1" hidden="false" customHeight="false" outlineLevel="0" collapsed="false">
      <c r="A2147" s="0" t="s">
        <v>2165</v>
      </c>
      <c r="B2147" s="0" t="n">
        <v>1</v>
      </c>
      <c r="C2147" s="0" t="n">
        <v>1</v>
      </c>
      <c r="D2147" s="3" t="n">
        <v>0</v>
      </c>
    </row>
    <row r="2148" customFormat="false" ht="12.1" hidden="false" customHeight="false" outlineLevel="0" collapsed="false">
      <c r="A2148" s="0" t="s">
        <v>2166</v>
      </c>
      <c r="B2148" s="0" t="n">
        <v>1</v>
      </c>
      <c r="C2148" s="0" t="n">
        <v>1</v>
      </c>
      <c r="D2148" s="3" t="n">
        <v>352</v>
      </c>
    </row>
    <row r="2149" customFormat="false" ht="12.1" hidden="false" customHeight="false" outlineLevel="0" collapsed="false">
      <c r="A2149" s="0" t="s">
        <v>2167</v>
      </c>
      <c r="B2149" s="0" t="n">
        <v>1</v>
      </c>
      <c r="C2149" s="0" t="n">
        <v>1</v>
      </c>
      <c r="D2149" s="3" t="n">
        <v>0</v>
      </c>
    </row>
    <row r="2150" customFormat="false" ht="12.1" hidden="false" customHeight="false" outlineLevel="0" collapsed="false">
      <c r="A2150" s="0" t="s">
        <v>2168</v>
      </c>
      <c r="B2150" s="0" t="n">
        <v>1</v>
      </c>
      <c r="C2150" s="0" t="n">
        <v>1</v>
      </c>
      <c r="D2150" s="3" t="n">
        <v>0</v>
      </c>
    </row>
    <row r="2151" customFormat="false" ht="12.1" hidden="false" customHeight="false" outlineLevel="0" collapsed="false">
      <c r="A2151" s="0" t="s">
        <v>2169</v>
      </c>
      <c r="B2151" s="0" t="n">
        <v>1</v>
      </c>
      <c r="C2151" s="0" t="n">
        <v>1</v>
      </c>
      <c r="D2151" s="3" t="n">
        <v>0</v>
      </c>
    </row>
    <row r="2152" customFormat="false" ht="12.1" hidden="false" customHeight="false" outlineLevel="0" collapsed="false">
      <c r="A2152" s="0" t="s">
        <v>2170</v>
      </c>
      <c r="B2152" s="0" t="n">
        <v>1</v>
      </c>
      <c r="C2152" s="0" t="n">
        <v>1</v>
      </c>
      <c r="D2152" s="3" t="n">
        <v>0</v>
      </c>
    </row>
    <row r="2153" customFormat="false" ht="12.1" hidden="false" customHeight="false" outlineLevel="0" collapsed="false">
      <c r="A2153" s="0" t="s">
        <v>2171</v>
      </c>
      <c r="B2153" s="0" t="n">
        <v>1</v>
      </c>
      <c r="C2153" s="0" t="n">
        <v>1</v>
      </c>
      <c r="D2153" s="3" t="n">
        <v>0</v>
      </c>
    </row>
    <row r="2154" customFormat="false" ht="12.1" hidden="false" customHeight="false" outlineLevel="0" collapsed="false">
      <c r="A2154" s="0" t="s">
        <v>2172</v>
      </c>
      <c r="B2154" s="0" t="n">
        <v>1</v>
      </c>
      <c r="C2154" s="0" t="n">
        <v>1</v>
      </c>
      <c r="D2154" s="3" t="n">
        <v>0</v>
      </c>
    </row>
    <row r="2155" customFormat="false" ht="12.1" hidden="false" customHeight="false" outlineLevel="0" collapsed="false">
      <c r="A2155" s="0" t="s">
        <v>2173</v>
      </c>
      <c r="B2155" s="0" t="n">
        <v>1</v>
      </c>
      <c r="C2155" s="0" t="n">
        <v>2</v>
      </c>
      <c r="D2155" s="3" t="n">
        <v>235</v>
      </c>
    </row>
    <row r="2156" customFormat="false" ht="12.1" hidden="false" customHeight="false" outlineLevel="0" collapsed="false">
      <c r="A2156" s="0" t="s">
        <v>2174</v>
      </c>
      <c r="B2156" s="0" t="n">
        <v>1</v>
      </c>
      <c r="C2156" s="0" t="n">
        <v>2</v>
      </c>
      <c r="D2156" s="3" t="n">
        <v>23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0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2.1"/>
  <cols>
    <col collapsed="false" hidden="false" max="5" min="1" style="0" width="11.5204081632653"/>
    <col collapsed="false" hidden="false" max="8" min="6" style="0" width="10.1938775510204"/>
    <col collapsed="false" hidden="false" max="1025" min="9" style="0" width="11.5204081632653"/>
  </cols>
  <sheetData>
    <row r="1" customFormat="false" ht="12.1" hidden="false" customHeight="false" outlineLevel="0" collapsed="false">
      <c r="A1" s="0" t="s">
        <v>2175</v>
      </c>
      <c r="B1" s="0" t="s">
        <v>2</v>
      </c>
      <c r="C1" s="0" t="s">
        <v>3</v>
      </c>
      <c r="D1" s="0" t="s">
        <v>4</v>
      </c>
      <c r="E1" s="0" t="s">
        <v>19</v>
      </c>
      <c r="F1" s="0" t="s">
        <v>5</v>
      </c>
      <c r="G1" s="0" t="s">
        <v>6</v>
      </c>
      <c r="H1" s="0" t="s">
        <v>7</v>
      </c>
      <c r="I1" s="0" t="s">
        <v>2176</v>
      </c>
      <c r="J1" s="0" t="s">
        <v>2177</v>
      </c>
      <c r="K1" s="0" t="s">
        <v>2178</v>
      </c>
    </row>
    <row r="2" customFormat="false" ht="13.4" hidden="false" customHeight="false" outlineLevel="0" collapsed="false">
      <c r="A2" s="0" t="s">
        <v>2179</v>
      </c>
      <c r="B2" s="0" t="n">
        <v>104469</v>
      </c>
      <c r="C2" s="0" t="n">
        <v>175169</v>
      </c>
      <c r="D2" s="3" t="n">
        <v>1.67683854849671</v>
      </c>
      <c r="E2" s="3" t="n">
        <v>197.413405848284</v>
      </c>
      <c r="F2" s="3" t="n">
        <v>133.895193789545</v>
      </c>
      <c r="G2" s="0" t="n">
        <v>77002</v>
      </c>
      <c r="H2" s="4" t="n">
        <v>0.741444830523887</v>
      </c>
      <c r="I2" s="5" t="n">
        <v>318338000</v>
      </c>
      <c r="J2" s="0" t="n">
        <f aca="false">1000000 * B2/$I2</f>
        <v>328.170058239984</v>
      </c>
      <c r="K2" s="0" t="n">
        <f aca="false">1000000 * C2/$I2</f>
        <v>550.261043293606</v>
      </c>
    </row>
    <row r="3" customFormat="false" ht="13.4" hidden="false" customHeight="false" outlineLevel="0" collapsed="false">
      <c r="A3" s="0" t="s">
        <v>2180</v>
      </c>
      <c r="B3" s="0" t="n">
        <v>11809</v>
      </c>
      <c r="C3" s="0" t="n">
        <v>21256</v>
      </c>
      <c r="D3" s="3" t="n">
        <v>1.79998306376493</v>
      </c>
      <c r="E3" s="3" t="n">
        <v>174.48662366501</v>
      </c>
      <c r="F3" s="3" t="n">
        <v>139.8191210094</v>
      </c>
      <c r="G3" s="0" t="n">
        <v>8807</v>
      </c>
      <c r="H3" s="4" t="n">
        <v>0.725124904733678</v>
      </c>
      <c r="I3" s="5" t="n">
        <v>64105700</v>
      </c>
      <c r="J3" s="0" t="n">
        <f aca="false">1000000 * B3/$I3</f>
        <v>184.211388378881</v>
      </c>
      <c r="K3" s="0" t="n">
        <f aca="false">1000000 * C3/$I3</f>
        <v>331.577379234608</v>
      </c>
    </row>
    <row r="4" customFormat="false" ht="13.4" hidden="false" customHeight="false" outlineLevel="0" collapsed="false">
      <c r="A4" s="0" t="s">
        <v>2181</v>
      </c>
      <c r="B4" s="0" t="n">
        <v>7265</v>
      </c>
      <c r="C4" s="0" t="n">
        <v>12215</v>
      </c>
      <c r="D4" s="3" t="n">
        <v>1.68134893324157</v>
      </c>
      <c r="E4" s="3" t="n">
        <v>173.948950766747</v>
      </c>
      <c r="F4" s="3" t="n">
        <v>118.887405368204</v>
      </c>
      <c r="G4" s="0" t="n">
        <v>5631</v>
      </c>
      <c r="H4" s="4" t="n">
        <v>0.761321403991741</v>
      </c>
      <c r="I4" s="5" t="n">
        <v>35427524</v>
      </c>
      <c r="J4" s="0" t="n">
        <f aca="false">1000000 * B4/$I4</f>
        <v>205.066546564191</v>
      </c>
      <c r="K4" s="0" t="n">
        <f aca="false">1000000 * C4/$I4</f>
        <v>344.788419309235</v>
      </c>
    </row>
    <row r="5" customFormat="false" ht="13.4" hidden="false" customHeight="false" outlineLevel="0" collapsed="false">
      <c r="A5" s="0" t="s">
        <v>2182</v>
      </c>
      <c r="B5" s="0" t="n">
        <v>5810</v>
      </c>
      <c r="C5" s="0" t="n">
        <v>11363</v>
      </c>
      <c r="D5" s="3" t="n">
        <v>1.95576592082616</v>
      </c>
      <c r="E5" s="3" t="n">
        <v>216.562747213233</v>
      </c>
      <c r="F5" s="3" t="n">
        <v>208.396041308089</v>
      </c>
      <c r="G5" s="0" t="n">
        <v>2958</v>
      </c>
      <c r="H5" s="4" t="n">
        <v>0.678829604130809</v>
      </c>
      <c r="I5" s="5" t="n">
        <v>80716000</v>
      </c>
      <c r="J5" s="0" t="n">
        <f aca="false">1000000 * B5/$I5</f>
        <v>71.9807720897963</v>
      </c>
      <c r="K5" s="0" t="n">
        <f aca="false">1000000 * C5/$I5</f>
        <v>140.777541007979</v>
      </c>
    </row>
    <row r="6" customFormat="false" ht="13.4" hidden="false" customHeight="false" outlineLevel="0" collapsed="false">
      <c r="A6" s="0" t="s">
        <v>2183</v>
      </c>
      <c r="B6" s="0" t="n">
        <v>5082</v>
      </c>
      <c r="C6" s="0" t="n">
        <v>9002</v>
      </c>
      <c r="D6" s="3" t="n">
        <v>1.77134986225895</v>
      </c>
      <c r="E6" s="3" t="n">
        <v>173.116060066175</v>
      </c>
      <c r="F6" s="3" t="n">
        <v>133.904368358914</v>
      </c>
      <c r="G6" s="0" t="n">
        <v>3841</v>
      </c>
      <c r="H6" s="4" t="n">
        <v>0.735340417158599</v>
      </c>
      <c r="I6" s="5" t="n">
        <v>23548800</v>
      </c>
      <c r="J6" s="0" t="n">
        <f aca="false">1000000 * B6/$I6</f>
        <v>215.807174887892</v>
      </c>
      <c r="K6" s="0" t="n">
        <f aca="false">1000000 * C6/$I6</f>
        <v>382.270009512162</v>
      </c>
    </row>
    <row r="7" customFormat="false" ht="13.4" hidden="false" customHeight="false" outlineLevel="0" collapsed="false">
      <c r="A7" s="0" t="s">
        <v>2184</v>
      </c>
      <c r="B7" s="0" t="n">
        <v>2357</v>
      </c>
      <c r="C7" s="0" t="n">
        <v>3812</v>
      </c>
      <c r="D7" s="3" t="n">
        <v>1.61731014000849</v>
      </c>
      <c r="E7" s="3" t="n">
        <v>182.048763736264</v>
      </c>
      <c r="F7" s="3" t="n">
        <v>112.457361052185</v>
      </c>
      <c r="G7" s="0" t="n">
        <v>1959</v>
      </c>
      <c r="H7" s="4" t="n">
        <v>0.75816716164616</v>
      </c>
      <c r="I7" s="5" t="n">
        <v>1246290000</v>
      </c>
      <c r="J7" s="0" t="n">
        <f aca="false">1000000 * B7/$I7</f>
        <v>1.89121312054177</v>
      </c>
      <c r="K7" s="0" t="n">
        <f aca="false">1000000 * C7/$I7</f>
        <v>3.05867815676929</v>
      </c>
    </row>
    <row r="8" customFormat="false" ht="13.4" hidden="false" customHeight="false" outlineLevel="0" collapsed="false">
      <c r="A8" s="0" t="s">
        <v>2185</v>
      </c>
      <c r="B8" s="0" t="n">
        <v>2134</v>
      </c>
      <c r="C8" s="0" t="n">
        <v>3358</v>
      </c>
      <c r="D8" s="3" t="n">
        <v>1.57357075913777</v>
      </c>
      <c r="E8" s="3" t="n">
        <v>202.165849673203</v>
      </c>
      <c r="F8" s="3" t="n">
        <v>115.959700093721</v>
      </c>
      <c r="G8" s="0" t="n">
        <v>1645</v>
      </c>
      <c r="H8" s="4" t="n">
        <v>0.78116213683224</v>
      </c>
      <c r="I8" s="5" t="n">
        <v>9684858</v>
      </c>
      <c r="J8" s="0" t="n">
        <f aca="false">1000000 * B8/$I8</f>
        <v>220.343963742163</v>
      </c>
      <c r="K8" s="0" t="n">
        <f aca="false">1000000 * C8/$I8</f>
        <v>346.726818297181</v>
      </c>
    </row>
    <row r="9" customFormat="false" ht="13.4" hidden="false" customHeight="false" outlineLevel="0" collapsed="false">
      <c r="A9" s="0" t="s">
        <v>2186</v>
      </c>
      <c r="B9" s="0" t="n">
        <v>1360</v>
      </c>
      <c r="C9" s="0" t="n">
        <v>2431</v>
      </c>
      <c r="D9" s="3" t="n">
        <v>1.7875</v>
      </c>
      <c r="E9" s="3" t="n">
        <v>185.388422035481</v>
      </c>
      <c r="F9" s="3" t="n">
        <v>145.991176470588</v>
      </c>
      <c r="G9" s="0" t="n">
        <v>1039</v>
      </c>
      <c r="H9" s="4" t="n">
        <v>0.708823529411765</v>
      </c>
      <c r="I9" s="5" t="n">
        <v>16858000</v>
      </c>
      <c r="J9" s="0" t="n">
        <f aca="false">1000000 * B9/$I9</f>
        <v>80.6738640408115</v>
      </c>
      <c r="K9" s="0" t="n">
        <f aca="false">1000000 * C9/$I9</f>
        <v>144.204531972951</v>
      </c>
    </row>
    <row r="10" customFormat="false" ht="13.4" hidden="false" customHeight="false" outlineLevel="0" collapsed="false">
      <c r="A10" s="0" t="s">
        <v>2187</v>
      </c>
      <c r="B10" s="0" t="n">
        <v>1237</v>
      </c>
      <c r="C10" s="0" t="n">
        <v>2307</v>
      </c>
      <c r="D10" s="3" t="n">
        <v>1.86499595796281</v>
      </c>
      <c r="E10" s="3" t="n">
        <v>203.058878504673</v>
      </c>
      <c r="F10" s="3" t="n">
        <v>175.645109135004</v>
      </c>
      <c r="G10" s="0" t="n">
        <v>374</v>
      </c>
      <c r="H10" s="4" t="n">
        <v>0.639450282942603</v>
      </c>
      <c r="I10" s="5" t="n">
        <v>7219700</v>
      </c>
      <c r="J10" s="0" t="n">
        <f aca="false">1000000 * B10/$I10</f>
        <v>171.336759145117</v>
      </c>
      <c r="K10" s="0" t="n">
        <f aca="false">1000000 * C10/$I10</f>
        <v>319.542363256091</v>
      </c>
    </row>
    <row r="11" customFormat="false" ht="13.4" hidden="false" customHeight="false" outlineLevel="0" collapsed="false">
      <c r="A11" s="0" t="s">
        <v>2188</v>
      </c>
      <c r="B11" s="0" t="n">
        <v>1279</v>
      </c>
      <c r="C11" s="0" t="n">
        <v>2231</v>
      </c>
      <c r="D11" s="3" t="n">
        <v>1.7443315089914</v>
      </c>
      <c r="E11" s="3" t="n">
        <v>203.439075630252</v>
      </c>
      <c r="F11" s="3" t="n">
        <v>151.430023455825</v>
      </c>
      <c r="G11" s="0" t="n">
        <v>1035</v>
      </c>
      <c r="H11" s="4" t="n">
        <v>0.700547302580141</v>
      </c>
      <c r="I11" s="5" t="n">
        <v>65906000</v>
      </c>
      <c r="J11" s="0" t="n">
        <f aca="false">1000000 * B11/$I11</f>
        <v>19.4064273359027</v>
      </c>
      <c r="K11" s="0" t="n">
        <f aca="false">1000000 * C11/$I11</f>
        <v>33.851242678967</v>
      </c>
    </row>
    <row r="12" customFormat="false" ht="13.4" hidden="false" customHeight="false" outlineLevel="0" collapsed="false">
      <c r="A12" s="0" t="s">
        <v>2189</v>
      </c>
      <c r="B12" s="0" t="n">
        <v>1502</v>
      </c>
      <c r="C12" s="0" t="n">
        <v>2167</v>
      </c>
      <c r="D12" s="3" t="n">
        <v>1.44274300932091</v>
      </c>
      <c r="E12" s="3" t="n">
        <v>242.068965517241</v>
      </c>
      <c r="F12" s="3" t="n">
        <v>107.496005326232</v>
      </c>
      <c r="G12" s="0" t="n">
        <v>1125</v>
      </c>
      <c r="H12" s="4" t="n">
        <v>0.811584553928096</v>
      </c>
      <c r="I12" s="5" t="n">
        <v>202809000</v>
      </c>
      <c r="J12" s="0" t="n">
        <f aca="false">1000000 * B12/$I12</f>
        <v>7.40598296919762</v>
      </c>
      <c r="K12" s="0" t="n">
        <f aca="false">1000000 * C12/$I12</f>
        <v>10.6849301559595</v>
      </c>
    </row>
    <row r="13" customFormat="false" ht="13.4" hidden="false" customHeight="false" outlineLevel="0" collapsed="false">
      <c r="A13" s="0" t="s">
        <v>2190</v>
      </c>
      <c r="B13" s="0" t="n">
        <v>1034</v>
      </c>
      <c r="C13" s="0" t="n">
        <v>1840</v>
      </c>
      <c r="D13" s="3" t="n">
        <v>1.77949709864603</v>
      </c>
      <c r="E13" s="3" t="n">
        <v>229.241635687732</v>
      </c>
      <c r="F13" s="3" t="n">
        <v>178.943907156673</v>
      </c>
      <c r="G13" s="0" t="n">
        <v>638</v>
      </c>
      <c r="H13" s="4" t="n">
        <v>0.692456479690522</v>
      </c>
      <c r="I13" s="5" t="n">
        <v>52981991</v>
      </c>
      <c r="J13" s="0" t="n">
        <f aca="false">1000000 * B13/$I13</f>
        <v>19.5160653739872</v>
      </c>
      <c r="K13" s="0" t="n">
        <f aca="false">1000000 * C13/$I13</f>
        <v>34.7287817099965</v>
      </c>
    </row>
    <row r="14" customFormat="false" ht="13.4" hidden="false" customHeight="false" outlineLevel="0" collapsed="false">
      <c r="A14" s="0" t="s">
        <v>2191</v>
      </c>
      <c r="B14" s="0" t="n">
        <v>1005</v>
      </c>
      <c r="C14" s="0" t="n">
        <v>1680</v>
      </c>
      <c r="D14" s="3" t="n">
        <v>1.67164179104478</v>
      </c>
      <c r="E14" s="3" t="n">
        <v>224.883480825959</v>
      </c>
      <c r="F14" s="3" t="n">
        <v>151.705472636816</v>
      </c>
      <c r="G14" s="0" t="n">
        <v>721</v>
      </c>
      <c r="H14" s="4" t="n">
        <v>0.740298507462687</v>
      </c>
      <c r="I14" s="5" t="n">
        <v>46609700</v>
      </c>
      <c r="J14" s="0" t="n">
        <f aca="false">1000000 * B14/$I14</f>
        <v>21.5620353703199</v>
      </c>
      <c r="K14" s="0" t="n">
        <f aca="false">1000000 * C14/$I14</f>
        <v>36.0439994250124</v>
      </c>
    </row>
    <row r="15" customFormat="false" ht="13.4" hidden="false" customHeight="false" outlineLevel="0" collapsed="false">
      <c r="A15" s="0" t="s">
        <v>2192</v>
      </c>
      <c r="B15" s="0" t="n">
        <v>1012</v>
      </c>
      <c r="C15" s="0" t="n">
        <v>1644</v>
      </c>
      <c r="D15" s="3" t="n">
        <v>1.62450592885376</v>
      </c>
      <c r="E15" s="3" t="n">
        <v>174.431962025316</v>
      </c>
      <c r="F15" s="3" t="n">
        <v>108.927865612648</v>
      </c>
      <c r="G15" s="0" t="n">
        <v>830</v>
      </c>
      <c r="H15" s="4" t="n">
        <v>0.759881422924901</v>
      </c>
      <c r="I15" s="5" t="n">
        <v>5399200</v>
      </c>
      <c r="J15" s="0" t="n">
        <f aca="false">1000000 * B15/$I15</f>
        <v>187.435175581568</v>
      </c>
      <c r="K15" s="0" t="n">
        <f aca="false">1000000 * C15/$I15</f>
        <v>304.489554008001</v>
      </c>
    </row>
    <row r="16" customFormat="false" ht="13.4" hidden="false" customHeight="false" outlineLevel="0" collapsed="false">
      <c r="A16" s="0" t="s">
        <v>2193</v>
      </c>
      <c r="B16" s="0" t="n">
        <v>855</v>
      </c>
      <c r="C16" s="0" t="n">
        <v>1566</v>
      </c>
      <c r="D16" s="3" t="n">
        <v>1.83157894736842</v>
      </c>
      <c r="E16" s="3" t="n">
        <v>133.167369901547</v>
      </c>
      <c r="F16" s="3" t="n">
        <v>111.619883040936</v>
      </c>
      <c r="G16" s="0" t="n">
        <v>688</v>
      </c>
      <c r="H16" s="4" t="n">
        <v>0.72280701754386</v>
      </c>
      <c r="I16" s="5" t="n">
        <v>60782668</v>
      </c>
      <c r="J16" s="0" t="n">
        <f aca="false">1000000 * B16/$I16</f>
        <v>14.0665098807443</v>
      </c>
      <c r="K16" s="0" t="n">
        <f aca="false">1000000 * C16/$I16</f>
        <v>25.7639233605211</v>
      </c>
    </row>
    <row r="17" customFormat="false" ht="13.4" hidden="false" customHeight="false" outlineLevel="0" collapsed="false">
      <c r="A17" s="0" t="s">
        <v>2194</v>
      </c>
      <c r="B17" s="0" t="n">
        <v>1047</v>
      </c>
      <c r="C17" s="0" t="n">
        <v>1468</v>
      </c>
      <c r="D17" s="3" t="n">
        <v>1.40210124164279</v>
      </c>
      <c r="E17" s="3" t="n">
        <v>168.137767220903</v>
      </c>
      <c r="F17" s="3" t="n">
        <v>67.6064947468959</v>
      </c>
      <c r="G17" s="0" t="n">
        <v>855</v>
      </c>
      <c r="H17" s="4" t="n">
        <v>0.824259789875836</v>
      </c>
      <c r="I17" s="5" t="n">
        <v>127090000</v>
      </c>
      <c r="J17" s="0" t="n">
        <f aca="false">1000000 * B17/$I17</f>
        <v>8.23825635376505</v>
      </c>
      <c r="K17" s="0" t="n">
        <f aca="false">1000000 * C17/$I17</f>
        <v>11.5508694625856</v>
      </c>
    </row>
    <row r="18" customFormat="false" ht="12.1" hidden="false" customHeight="false" outlineLevel="0" collapsed="false">
      <c r="A18" s="0" t="s">
        <v>2195</v>
      </c>
      <c r="B18" s="0" t="n">
        <v>1031</v>
      </c>
      <c r="C18" s="0" t="n">
        <v>1434</v>
      </c>
      <c r="D18" s="3" t="n">
        <v>1.39088263821533</v>
      </c>
      <c r="E18" s="3" t="n">
        <v>227.223325062035</v>
      </c>
      <c r="F18" s="3" t="n">
        <v>88.8166828322018</v>
      </c>
      <c r="G18" s="0" t="n">
        <v>873</v>
      </c>
      <c r="H18" s="4" t="n">
        <v>0.778855480116392</v>
      </c>
      <c r="J18" s="0" t="n">
        <f aca="false">1000000 * B18/$I18</f>
        <v>0</v>
      </c>
      <c r="K18" s="0" t="n">
        <f aca="false">1000000 * C18/$I18</f>
        <v>0</v>
      </c>
    </row>
    <row r="19" customFormat="false" ht="13.4" hidden="false" customHeight="false" outlineLevel="0" collapsed="false">
      <c r="A19" s="0" t="s">
        <v>2196</v>
      </c>
      <c r="B19" s="0" t="n">
        <v>776</v>
      </c>
      <c r="C19" s="0" t="n">
        <v>1415</v>
      </c>
      <c r="D19" s="3" t="n">
        <v>1.82345360824742</v>
      </c>
      <c r="E19" s="3" t="n">
        <v>179.408450704225</v>
      </c>
      <c r="F19" s="3" t="n">
        <v>147.738402061856</v>
      </c>
      <c r="G19" s="0" t="n">
        <v>572</v>
      </c>
      <c r="H19" s="4" t="n">
        <v>0.721649484536082</v>
      </c>
      <c r="I19" s="5" t="n">
        <v>11198638</v>
      </c>
      <c r="J19" s="0" t="n">
        <f aca="false">1000000 * B19/$I19</f>
        <v>69.2941409482117</v>
      </c>
      <c r="K19" s="0" t="n">
        <f aca="false">1000000 * C19/$I19</f>
        <v>126.354651342422</v>
      </c>
    </row>
    <row r="20" customFormat="false" ht="13.4" hidden="false" customHeight="false" outlineLevel="0" collapsed="false">
      <c r="A20" s="0" t="s">
        <v>2197</v>
      </c>
      <c r="B20" s="0" t="n">
        <v>817</v>
      </c>
      <c r="C20" s="0" t="n">
        <v>1397</v>
      </c>
      <c r="D20" s="3" t="n">
        <v>1.70991432068543</v>
      </c>
      <c r="E20" s="3" t="n">
        <v>184.97074010327</v>
      </c>
      <c r="F20" s="3" t="n">
        <v>131.937576499388</v>
      </c>
      <c r="G20" s="0" t="n">
        <v>635</v>
      </c>
      <c r="H20" s="4" t="n">
        <v>0.734394124847001</v>
      </c>
      <c r="I20" s="5" t="n">
        <v>4539080</v>
      </c>
      <c r="J20" s="0" t="n">
        <f aca="false">1000000 * B20/$I20</f>
        <v>179.992421371732</v>
      </c>
      <c r="K20" s="0" t="n">
        <f aca="false">1000000 * C20/$I20</f>
        <v>307.771618918371</v>
      </c>
    </row>
    <row r="21" customFormat="false" ht="13.4" hidden="false" customHeight="false" outlineLevel="0" collapsed="false">
      <c r="A21" s="0" t="s">
        <v>2198</v>
      </c>
      <c r="B21" s="0" t="n">
        <v>859</v>
      </c>
      <c r="C21" s="0" t="n">
        <v>1273</v>
      </c>
      <c r="D21" s="3" t="n">
        <v>1.48195576251455</v>
      </c>
      <c r="E21" s="3" t="n">
        <v>189.915458937198</v>
      </c>
      <c r="F21" s="3" t="n">
        <v>91.5273573923166</v>
      </c>
      <c r="G21" s="0" t="n">
        <v>747</v>
      </c>
      <c r="H21" s="4" t="n">
        <v>0.813736903376019</v>
      </c>
      <c r="I21" s="5" t="n">
        <v>30181000</v>
      </c>
      <c r="J21" s="0" t="n">
        <f aca="false">1000000 * B21/$I21</f>
        <v>28.4616149232961</v>
      </c>
      <c r="K21" s="0" t="n">
        <f aca="false">1000000 * C21/$I21</f>
        <v>42.1788542460488</v>
      </c>
    </row>
    <row r="22" customFormat="false" ht="13.4" hidden="false" customHeight="false" outlineLevel="0" collapsed="false">
      <c r="A22" s="0" t="s">
        <v>2199</v>
      </c>
      <c r="B22" s="0" t="n">
        <v>709</v>
      </c>
      <c r="C22" s="0" t="n">
        <v>1239</v>
      </c>
      <c r="D22" s="3" t="n">
        <v>1.7475317348378</v>
      </c>
      <c r="E22" s="3" t="n">
        <v>158.567924528302</v>
      </c>
      <c r="F22" s="3" t="n">
        <v>118.538787023977</v>
      </c>
      <c r="G22" s="0" t="n">
        <v>556</v>
      </c>
      <c r="H22" s="4" t="n">
        <v>0.710860366713681</v>
      </c>
      <c r="I22" s="5" t="n">
        <v>8160900</v>
      </c>
      <c r="J22" s="0" t="n">
        <f aca="false">1000000 * B22/$I22</f>
        <v>86.8776728056955</v>
      </c>
      <c r="K22" s="0" t="n">
        <f aca="false">1000000 * C22/$I22</f>
        <v>151.821490276808</v>
      </c>
    </row>
    <row r="23" customFormat="false" ht="13.4" hidden="false" customHeight="false" outlineLevel="0" collapsed="false">
      <c r="A23" s="0" t="s">
        <v>2200</v>
      </c>
      <c r="B23" s="0" t="n">
        <v>712</v>
      </c>
      <c r="C23" s="0" t="n">
        <v>1083</v>
      </c>
      <c r="D23" s="3" t="n">
        <v>1.52106741573034</v>
      </c>
      <c r="E23" s="3" t="n">
        <v>164.611859838275</v>
      </c>
      <c r="F23" s="3" t="n">
        <v>85.7696629213483</v>
      </c>
      <c r="G23" s="0" t="n">
        <v>627</v>
      </c>
      <c r="H23" s="4" t="n">
        <v>0.793539325842697</v>
      </c>
      <c r="I23" s="5" t="n">
        <v>99818900</v>
      </c>
      <c r="J23" s="0" t="n">
        <f aca="false">1000000 * B23/$I23</f>
        <v>7.13291771398002</v>
      </c>
      <c r="K23" s="0" t="n">
        <f aca="false">1000000 * C23/$I23</f>
        <v>10.8496487138207</v>
      </c>
    </row>
    <row r="24" customFormat="false" ht="13.4" hidden="false" customHeight="false" outlineLevel="0" collapsed="false">
      <c r="A24" s="0" t="s">
        <v>2201</v>
      </c>
      <c r="B24" s="0" t="n">
        <v>576</v>
      </c>
      <c r="C24" s="0" t="n">
        <v>966</v>
      </c>
      <c r="D24" s="3" t="n">
        <v>1.67708333333333</v>
      </c>
      <c r="E24" s="3" t="n">
        <v>163.441025641026</v>
      </c>
      <c r="F24" s="3" t="n">
        <v>111.534722222222</v>
      </c>
      <c r="G24" s="0" t="n">
        <v>515</v>
      </c>
      <c r="H24" s="4" t="n">
        <v>0.765625</v>
      </c>
      <c r="I24" s="5" t="n">
        <v>4593100</v>
      </c>
      <c r="J24" s="0" t="n">
        <f aca="false">1000000 * B24/$I24</f>
        <v>125.405499553678</v>
      </c>
      <c r="K24" s="0" t="n">
        <f aca="false">1000000 * C24/$I24</f>
        <v>210.315473209815</v>
      </c>
    </row>
    <row r="25" customFormat="false" ht="13.4" hidden="false" customHeight="false" outlineLevel="0" collapsed="false">
      <c r="A25" s="0" t="s">
        <v>2202</v>
      </c>
      <c r="B25" s="0" t="n">
        <v>671</v>
      </c>
      <c r="C25" s="0" t="n">
        <v>955</v>
      </c>
      <c r="D25" s="3" t="n">
        <v>1.42324888226528</v>
      </c>
      <c r="E25" s="3" t="n">
        <v>185.764084507042</v>
      </c>
      <c r="F25" s="3" t="n">
        <v>78.6229508196721</v>
      </c>
      <c r="G25" s="0" t="n">
        <v>552</v>
      </c>
      <c r="H25" s="4" t="n">
        <v>0.783904619970194</v>
      </c>
      <c r="I25" s="5" t="n">
        <v>5634437</v>
      </c>
      <c r="J25" s="0" t="n">
        <f aca="false">1000000 * B25/$I25</f>
        <v>119.089094438362</v>
      </c>
      <c r="K25" s="0" t="n">
        <f aca="false">1000000 * C25/$I25</f>
        <v>169.493420549382</v>
      </c>
    </row>
    <row r="26" customFormat="false" ht="13.4" hidden="false" customHeight="false" outlineLevel="0" collapsed="false">
      <c r="A26" s="0" t="s">
        <v>2203</v>
      </c>
      <c r="B26" s="0" t="n">
        <v>559</v>
      </c>
      <c r="C26" s="0" t="n">
        <v>948</v>
      </c>
      <c r="D26" s="3" t="n">
        <v>1.695885509839</v>
      </c>
      <c r="E26" s="3" t="n">
        <v>208.33676092545</v>
      </c>
      <c r="F26" s="3" t="n">
        <v>144.989266547406</v>
      </c>
      <c r="G26" s="0" t="n">
        <v>387</v>
      </c>
      <c r="H26" s="4" t="n">
        <v>0.708407871198569</v>
      </c>
      <c r="I26" s="5" t="n">
        <v>5458038</v>
      </c>
      <c r="J26" s="0" t="n">
        <f aca="false">1000000 * B26/$I26</f>
        <v>102.41775524465</v>
      </c>
      <c r="K26" s="0" t="n">
        <f aca="false">1000000 * C26/$I26</f>
        <v>173.688787069639</v>
      </c>
    </row>
    <row r="27" customFormat="false" ht="13.4" hidden="false" customHeight="false" outlineLevel="0" collapsed="false">
      <c r="A27" s="0" t="s">
        <v>2204</v>
      </c>
      <c r="B27" s="0" t="n">
        <v>516</v>
      </c>
      <c r="C27" s="0" t="n">
        <v>904</v>
      </c>
      <c r="D27" s="3" t="n">
        <v>1.75193798449612</v>
      </c>
      <c r="E27" s="3" t="n">
        <v>192.835051546392</v>
      </c>
      <c r="F27" s="3" t="n">
        <v>144.992248062016</v>
      </c>
      <c r="G27" s="0" t="n">
        <v>389</v>
      </c>
      <c r="H27" s="4" t="n">
        <v>0.697674418604651</v>
      </c>
      <c r="I27" s="5" t="n">
        <v>1365420000</v>
      </c>
      <c r="J27" s="0" t="n">
        <f aca="false">1000000 * B27/$I27</f>
        <v>0.377905699345256</v>
      </c>
      <c r="K27" s="0" t="n">
        <f aca="false">1000000 * C27/$I27</f>
        <v>0.662067349240527</v>
      </c>
    </row>
    <row r="28" customFormat="false" ht="13.4" hidden="false" customHeight="false" outlineLevel="0" collapsed="false">
      <c r="A28" s="0" t="s">
        <v>2205</v>
      </c>
      <c r="B28" s="0" t="n">
        <v>415</v>
      </c>
      <c r="C28" s="0" t="n">
        <v>884</v>
      </c>
      <c r="D28" s="3" t="n">
        <v>2.13012048192771</v>
      </c>
      <c r="E28" s="3" t="n">
        <v>160.893617021277</v>
      </c>
      <c r="F28" s="3" t="n">
        <v>182.997590361446</v>
      </c>
      <c r="G28" s="0" t="n">
        <v>205</v>
      </c>
      <c r="H28" s="4" t="n">
        <v>0.628915662650602</v>
      </c>
      <c r="I28" s="5" t="n">
        <v>9879000</v>
      </c>
      <c r="J28" s="0" t="n">
        <f aca="false">1000000 * B28/$I28</f>
        <v>42.0083004352667</v>
      </c>
      <c r="K28" s="0" t="n">
        <f aca="false">1000000 * C28/$I28</f>
        <v>89.4827411681344</v>
      </c>
    </row>
    <row r="29" customFormat="false" ht="13.4" hidden="false" customHeight="false" outlineLevel="0" collapsed="false">
      <c r="A29" s="0" t="s">
        <v>2206</v>
      </c>
      <c r="B29" s="0" t="n">
        <v>414</v>
      </c>
      <c r="C29" s="0" t="n">
        <v>873</v>
      </c>
      <c r="D29" s="3" t="n">
        <v>2.10869565217391</v>
      </c>
      <c r="E29" s="3" t="n">
        <v>138.621739130435</v>
      </c>
      <c r="F29" s="3" t="n">
        <v>154.04347826087</v>
      </c>
      <c r="G29" s="0" t="n">
        <v>302</v>
      </c>
      <c r="H29" s="4" t="n">
        <v>0.654589371980676</v>
      </c>
      <c r="I29" s="5" t="n">
        <v>8193900</v>
      </c>
      <c r="J29" s="0" t="n">
        <f aca="false">1000000 * B29/$I29</f>
        <v>50.525390839527</v>
      </c>
      <c r="K29" s="0" t="n">
        <f aca="false">1000000 * C29/$I29</f>
        <v>106.542671987698</v>
      </c>
    </row>
    <row r="30" customFormat="false" ht="13.4" hidden="false" customHeight="false" outlineLevel="0" collapsed="false">
      <c r="A30" s="0" t="s">
        <v>2207</v>
      </c>
      <c r="B30" s="0" t="n">
        <v>587</v>
      </c>
      <c r="C30" s="0" t="n">
        <v>835</v>
      </c>
      <c r="D30" s="3" t="n">
        <v>1.42248722316865</v>
      </c>
      <c r="E30" s="3" t="n">
        <v>220.798387096774</v>
      </c>
      <c r="F30" s="3" t="n">
        <v>93.2810902896082</v>
      </c>
      <c r="G30" s="0" t="n">
        <v>486</v>
      </c>
      <c r="H30" s="4" t="n">
        <v>0.785349233390119</v>
      </c>
      <c r="I30" s="5" t="n">
        <v>119713203</v>
      </c>
      <c r="J30" s="0" t="n">
        <f aca="false">1000000 * B30/$I30</f>
        <v>4.90338563575147</v>
      </c>
      <c r="K30" s="0" t="n">
        <f aca="false">1000000 * C30/$I30</f>
        <v>6.97500341712518</v>
      </c>
    </row>
    <row r="31" customFormat="false" ht="13.4" hidden="false" customHeight="false" outlineLevel="0" collapsed="false">
      <c r="A31" s="0" t="s">
        <v>2208</v>
      </c>
      <c r="B31" s="0" t="n">
        <v>523</v>
      </c>
      <c r="C31" s="0" t="n">
        <v>810</v>
      </c>
      <c r="D31" s="3" t="n">
        <v>1.54875717017208</v>
      </c>
      <c r="E31" s="3" t="n">
        <v>202.15625</v>
      </c>
      <c r="F31" s="3" t="n">
        <v>111.313575525813</v>
      </c>
      <c r="G31" s="0" t="n">
        <v>438</v>
      </c>
      <c r="H31" s="4" t="n">
        <v>0.760994263862333</v>
      </c>
      <c r="I31" s="5" t="n">
        <v>5124383</v>
      </c>
      <c r="J31" s="0" t="n">
        <f aca="false">1000000 * B31/$I31</f>
        <v>102.061067644632</v>
      </c>
      <c r="K31" s="0" t="n">
        <f aca="false">1000000 * C31/$I31</f>
        <v>158.067810310041</v>
      </c>
    </row>
    <row r="32" customFormat="false" ht="13.4" hidden="false" customHeight="false" outlineLevel="0" collapsed="false">
      <c r="A32" s="0" t="s">
        <v>2209</v>
      </c>
      <c r="B32" s="0" t="n">
        <v>502</v>
      </c>
      <c r="C32" s="0" t="n">
        <v>802</v>
      </c>
      <c r="D32" s="3" t="n">
        <v>1.59760956175299</v>
      </c>
      <c r="E32" s="3" t="n">
        <v>205.443333333333</v>
      </c>
      <c r="F32" s="3" t="n">
        <v>122.760956175299</v>
      </c>
      <c r="G32" s="0" t="n">
        <v>357</v>
      </c>
      <c r="H32" s="4" t="n">
        <v>0.747011952191235</v>
      </c>
      <c r="I32" s="5" t="n">
        <v>38496000</v>
      </c>
      <c r="J32" s="0" t="n">
        <f aca="false">1000000 * B32/$I32</f>
        <v>13.0403158769742</v>
      </c>
      <c r="K32" s="0" t="n">
        <f aca="false">1000000 * C32/$I32</f>
        <v>20.8333333333333</v>
      </c>
    </row>
    <row r="33" customFormat="false" ht="13.4" hidden="false" customHeight="false" outlineLevel="0" collapsed="false">
      <c r="A33" s="0" t="s">
        <v>2210</v>
      </c>
      <c r="B33" s="0" t="n">
        <v>312</v>
      </c>
      <c r="C33" s="0" t="n">
        <v>722</v>
      </c>
      <c r="D33" s="3" t="n">
        <v>2.31410256410256</v>
      </c>
      <c r="E33" s="3" t="n">
        <v>113.79756097561</v>
      </c>
      <c r="F33" s="3" t="n">
        <v>149.541666666667</v>
      </c>
      <c r="G33" s="0" t="n">
        <v>249</v>
      </c>
      <c r="H33" s="4" t="n">
        <v>0.711538461538462</v>
      </c>
      <c r="I33" s="5" t="n">
        <v>10517400</v>
      </c>
      <c r="J33" s="0" t="n">
        <f aca="false">1000000 * B33/$I33</f>
        <v>29.6651263620286</v>
      </c>
      <c r="K33" s="0" t="n">
        <f aca="false">1000000 * C33/$I33</f>
        <v>68.648144978797</v>
      </c>
    </row>
    <row r="34" customFormat="false" ht="13.4" hidden="false" customHeight="false" outlineLevel="0" collapsed="false">
      <c r="A34" s="0" t="s">
        <v>2211</v>
      </c>
      <c r="B34" s="0" t="n">
        <v>418</v>
      </c>
      <c r="C34" s="0" t="n">
        <v>649</v>
      </c>
      <c r="D34" s="3" t="n">
        <v>1.55263157894737</v>
      </c>
      <c r="E34" s="3" t="n">
        <v>425.875</v>
      </c>
      <c r="F34" s="3" t="n">
        <v>236.354066985646</v>
      </c>
      <c r="G34" s="0" t="n">
        <v>336</v>
      </c>
      <c r="H34" s="4" t="n">
        <v>0.755980861244019</v>
      </c>
      <c r="I34" s="5" t="n">
        <v>50423955</v>
      </c>
      <c r="J34" s="0" t="n">
        <f aca="false">1000000 * B34/$I34</f>
        <v>8.28971071388589</v>
      </c>
      <c r="K34" s="0" t="n">
        <f aca="false">1000000 * C34/$I34</f>
        <v>12.8708666347176</v>
      </c>
    </row>
    <row r="35" customFormat="false" ht="13.4" hidden="false" customHeight="false" outlineLevel="0" collapsed="false">
      <c r="A35" s="0" t="s">
        <v>2212</v>
      </c>
      <c r="B35" s="0" t="n">
        <v>355</v>
      </c>
      <c r="C35" s="0" t="n">
        <v>613</v>
      </c>
      <c r="D35" s="3" t="n">
        <v>1.72676056338028</v>
      </c>
      <c r="E35" s="3" t="n">
        <v>174.057915057915</v>
      </c>
      <c r="F35" s="3" t="n">
        <v>126.988732394366</v>
      </c>
      <c r="G35" s="0" t="n">
        <v>273</v>
      </c>
      <c r="H35" s="4" t="n">
        <v>0.72112676056338</v>
      </c>
      <c r="I35" s="5" t="n">
        <v>76667864</v>
      </c>
      <c r="J35" s="0" t="n">
        <f aca="false">1000000 * B35/$I35</f>
        <v>4.63036246842615</v>
      </c>
      <c r="K35" s="0" t="n">
        <f aca="false">1000000 * C35/$I35</f>
        <v>7.99552730463444</v>
      </c>
    </row>
    <row r="36" customFormat="false" ht="13.4" hidden="false" customHeight="false" outlineLevel="0" collapsed="false">
      <c r="A36" s="0" t="s">
        <v>2213</v>
      </c>
      <c r="B36" s="0" t="n">
        <v>323</v>
      </c>
      <c r="C36" s="0" t="n">
        <v>595</v>
      </c>
      <c r="D36" s="3" t="n">
        <v>1.84210526315789</v>
      </c>
      <c r="E36" s="3" t="n">
        <v>147.095238095238</v>
      </c>
      <c r="F36" s="3" t="n">
        <v>124.318885448916</v>
      </c>
      <c r="G36" s="0" t="n">
        <v>246</v>
      </c>
      <c r="H36" s="4" t="n">
        <v>0.702786377708978</v>
      </c>
      <c r="I36" s="5" t="n">
        <v>8504850</v>
      </c>
      <c r="J36" s="0" t="n">
        <f aca="false">1000000 * B36/$I36</f>
        <v>37.9783300116992</v>
      </c>
      <c r="K36" s="0" t="n">
        <f aca="false">1000000 * C36/$I36</f>
        <v>69.9600816004985</v>
      </c>
    </row>
    <row r="37" customFormat="false" ht="13.4" hidden="false" customHeight="false" outlineLevel="0" collapsed="false">
      <c r="A37" s="0" t="s">
        <v>2214</v>
      </c>
      <c r="B37" s="0" t="n">
        <v>356</v>
      </c>
      <c r="C37" s="0" t="n">
        <v>542</v>
      </c>
      <c r="D37" s="3" t="n">
        <v>1.52247191011236</v>
      </c>
      <c r="E37" s="3" t="n">
        <v>198.725806451613</v>
      </c>
      <c r="F37" s="3" t="n">
        <v>103.834269662921</v>
      </c>
      <c r="G37" s="0" t="n">
        <v>291</v>
      </c>
      <c r="H37" s="4" t="n">
        <v>0.794943820224719</v>
      </c>
      <c r="I37" s="5" t="n">
        <v>64456700</v>
      </c>
      <c r="J37" s="0" t="n">
        <f aca="false">1000000 * B37/$I37</f>
        <v>5.5230875921355</v>
      </c>
      <c r="K37" s="0" t="n">
        <f aca="false">1000000 * C37/$I37</f>
        <v>8.4087457161164</v>
      </c>
    </row>
    <row r="38" customFormat="false" ht="13.4" hidden="false" customHeight="false" outlineLevel="0" collapsed="false">
      <c r="A38" s="0" t="s">
        <v>2215</v>
      </c>
      <c r="B38" s="0" t="n">
        <v>358</v>
      </c>
      <c r="C38" s="0" t="n">
        <v>536</v>
      </c>
      <c r="D38" s="3" t="n">
        <v>1.49720670391061</v>
      </c>
      <c r="E38" s="3" t="n">
        <v>188.685393258427</v>
      </c>
      <c r="F38" s="3" t="n">
        <v>93.8128491620112</v>
      </c>
      <c r="G38" s="0" t="n">
        <v>300</v>
      </c>
      <c r="H38" s="4" t="n">
        <v>0.784916201117318</v>
      </c>
      <c r="I38" s="5" t="n">
        <v>146048500</v>
      </c>
      <c r="J38" s="0" t="n">
        <f aca="false">1000000 * B38/$I38</f>
        <v>2.45124051256945</v>
      </c>
      <c r="K38" s="0" t="n">
        <f aca="false">1000000 * C38/$I38</f>
        <v>3.67001372831628</v>
      </c>
    </row>
    <row r="39" customFormat="false" ht="13.4" hidden="false" customHeight="false" outlineLevel="0" collapsed="false">
      <c r="A39" s="0" t="s">
        <v>2216</v>
      </c>
      <c r="B39" s="0" t="n">
        <v>312</v>
      </c>
      <c r="C39" s="0" t="n">
        <v>501</v>
      </c>
      <c r="D39" s="3" t="n">
        <v>1.60576923076923</v>
      </c>
      <c r="E39" s="3" t="n">
        <v>218.407407407407</v>
      </c>
      <c r="F39" s="3" t="n">
        <v>132.314102564103</v>
      </c>
      <c r="G39" s="0" t="n">
        <v>237</v>
      </c>
      <c r="H39" s="4" t="n">
        <v>0.778846153846154</v>
      </c>
      <c r="I39" s="5" t="n">
        <v>11123034</v>
      </c>
      <c r="J39" s="0" t="n">
        <f aca="false">1000000 * B39/$I39</f>
        <v>28.049900773476</v>
      </c>
      <c r="K39" s="0" t="n">
        <f aca="false">1000000 * C39/$I39</f>
        <v>45.0416675881778</v>
      </c>
    </row>
    <row r="40" customFormat="false" ht="13.4" hidden="false" customHeight="false" outlineLevel="0" collapsed="false">
      <c r="A40" s="0" t="s">
        <v>2217</v>
      </c>
      <c r="B40" s="0" t="n">
        <v>286</v>
      </c>
      <c r="C40" s="0" t="n">
        <v>501</v>
      </c>
      <c r="D40" s="3" t="n">
        <v>1.75174825174825</v>
      </c>
      <c r="E40" s="3" t="n">
        <v>161.376744186047</v>
      </c>
      <c r="F40" s="3" t="n">
        <v>121.321678321678</v>
      </c>
      <c r="G40" s="0" t="n">
        <v>215</v>
      </c>
      <c r="H40" s="4" t="n">
        <v>0.699300699300699</v>
      </c>
      <c r="I40" s="5" t="n">
        <v>10477800</v>
      </c>
      <c r="J40" s="0" t="n">
        <f aca="false">1000000 * B40/$I40</f>
        <v>27.2958063715665</v>
      </c>
      <c r="K40" s="0" t="n">
        <f aca="false">1000000 * C40/$I40</f>
        <v>47.8153810914505</v>
      </c>
    </row>
    <row r="41" customFormat="false" ht="12.1" hidden="false" customHeight="false" outlineLevel="0" collapsed="false">
      <c r="A41" s="0" t="s">
        <v>2218</v>
      </c>
      <c r="B41" s="0" t="n">
        <v>302</v>
      </c>
      <c r="C41" s="0" t="n">
        <v>470</v>
      </c>
      <c r="D41" s="3" t="n">
        <v>1.55629139072848</v>
      </c>
      <c r="E41" s="3" t="n">
        <v>263.464285714286</v>
      </c>
      <c r="F41" s="3" t="n">
        <v>146.582781456954</v>
      </c>
      <c r="G41" s="0" t="n">
        <v>132</v>
      </c>
      <c r="H41" s="4" t="n">
        <v>0.748344370860927</v>
      </c>
    </row>
    <row r="42" customFormat="false" ht="12.1" hidden="false" customHeight="false" outlineLevel="0" collapsed="false">
      <c r="A42" s="0" t="s">
        <v>2219</v>
      </c>
      <c r="B42" s="0" t="n">
        <v>343</v>
      </c>
      <c r="C42" s="0" t="n">
        <v>457</v>
      </c>
      <c r="D42" s="3" t="n">
        <v>1.33236151603499</v>
      </c>
      <c r="E42" s="3" t="n">
        <v>170.666666666667</v>
      </c>
      <c r="F42" s="3" t="n">
        <v>56.7259475218659</v>
      </c>
      <c r="G42" s="0" t="n">
        <v>306</v>
      </c>
      <c r="H42" s="4" t="n">
        <v>0.822157434402332</v>
      </c>
    </row>
    <row r="43" customFormat="false" ht="12.1" hidden="false" customHeight="false" outlineLevel="0" collapsed="false">
      <c r="A43" s="0" t="s">
        <v>2220</v>
      </c>
      <c r="B43" s="0" t="n">
        <v>342</v>
      </c>
      <c r="C43" s="0" t="n">
        <v>448</v>
      </c>
      <c r="D43" s="3" t="n">
        <v>1.30994152046784</v>
      </c>
      <c r="E43" s="3" t="n">
        <v>212.794392523364</v>
      </c>
      <c r="F43" s="3" t="n">
        <v>66.5701754385965</v>
      </c>
      <c r="G43" s="0" t="n">
        <v>305</v>
      </c>
      <c r="H43" s="4" t="n">
        <v>0.812865497076023</v>
      </c>
    </row>
    <row r="44" customFormat="false" ht="12.1" hidden="false" customHeight="false" outlineLevel="0" collapsed="false">
      <c r="A44" s="0" t="s">
        <v>2221</v>
      </c>
      <c r="B44" s="0" t="n">
        <v>297</v>
      </c>
      <c r="C44" s="0" t="n">
        <v>442</v>
      </c>
      <c r="D44" s="3" t="n">
        <v>1.48821548821549</v>
      </c>
      <c r="E44" s="3" t="n">
        <v>236.337931034483</v>
      </c>
      <c r="F44" s="3" t="n">
        <v>115.363636363636</v>
      </c>
      <c r="G44" s="0" t="n">
        <v>244</v>
      </c>
      <c r="H44" s="4" t="n">
        <v>0.804713804713805</v>
      </c>
    </row>
    <row r="45" customFormat="false" ht="12.1" hidden="false" customHeight="false" outlineLevel="0" collapsed="false">
      <c r="A45" s="0" t="s">
        <v>2222</v>
      </c>
      <c r="B45" s="0" t="n">
        <v>250</v>
      </c>
      <c r="C45" s="0" t="n">
        <v>363</v>
      </c>
      <c r="D45" s="3" t="n">
        <v>1.452</v>
      </c>
      <c r="E45" s="3" t="n">
        <v>184.362831858407</v>
      </c>
      <c r="F45" s="3" t="n">
        <v>83.332</v>
      </c>
      <c r="G45" s="0" t="n">
        <v>214</v>
      </c>
      <c r="H45" s="4" t="n">
        <v>0.828</v>
      </c>
    </row>
    <row r="46" customFormat="false" ht="12.1" hidden="false" customHeight="false" outlineLevel="0" collapsed="false">
      <c r="A46" s="0" t="s">
        <v>2223</v>
      </c>
      <c r="B46" s="0" t="n">
        <v>215</v>
      </c>
      <c r="C46" s="0" t="n">
        <v>363</v>
      </c>
      <c r="D46" s="3" t="n">
        <v>1.68837209302326</v>
      </c>
      <c r="E46" s="3" t="n">
        <v>226.912162162162</v>
      </c>
      <c r="F46" s="3" t="n">
        <v>156.213953488372</v>
      </c>
      <c r="G46" s="0" t="n">
        <v>43</v>
      </c>
      <c r="H46" s="4" t="n">
        <v>0.637209302325581</v>
      </c>
    </row>
    <row r="47" customFormat="false" ht="12.1" hidden="false" customHeight="false" outlineLevel="0" collapsed="false">
      <c r="A47" s="0" t="s">
        <v>2224</v>
      </c>
      <c r="B47" s="0" t="n">
        <v>212</v>
      </c>
      <c r="C47" s="0" t="n">
        <v>361</v>
      </c>
      <c r="D47" s="3" t="n">
        <v>1.70283018867925</v>
      </c>
      <c r="E47" s="3" t="n">
        <v>198.677852348993</v>
      </c>
      <c r="F47" s="3" t="n">
        <v>139.641509433962</v>
      </c>
      <c r="G47" s="0" t="n">
        <v>146</v>
      </c>
      <c r="H47" s="4" t="n">
        <v>0.726415094339623</v>
      </c>
    </row>
    <row r="48" customFormat="false" ht="12.1" hidden="false" customHeight="false" outlineLevel="0" collapsed="false">
      <c r="A48" s="0" t="s">
        <v>2225</v>
      </c>
      <c r="B48" s="0" t="n">
        <v>205</v>
      </c>
      <c r="C48" s="0" t="n">
        <v>345</v>
      </c>
      <c r="D48" s="3" t="n">
        <v>1.68292682926829</v>
      </c>
      <c r="E48" s="3" t="n">
        <v>140.842857142857</v>
      </c>
      <c r="F48" s="3" t="n">
        <v>96.1658536585366</v>
      </c>
      <c r="G48" s="0" t="n">
        <v>180</v>
      </c>
      <c r="H48" s="4" t="n">
        <v>0.780487804878049</v>
      </c>
    </row>
    <row r="49" customFormat="false" ht="12.1" hidden="false" customHeight="false" outlineLevel="0" collapsed="false">
      <c r="A49" s="0" t="s">
        <v>2226</v>
      </c>
      <c r="B49" s="0" t="n">
        <v>273</v>
      </c>
      <c r="C49" s="0" t="n">
        <v>311</v>
      </c>
      <c r="D49" s="3" t="n">
        <v>1.13919413919414</v>
      </c>
      <c r="E49" s="3" t="n">
        <v>274.263157894737</v>
      </c>
      <c r="F49" s="3" t="n">
        <v>38.1868131868132</v>
      </c>
      <c r="G49" s="0" t="n">
        <v>269</v>
      </c>
      <c r="H49" s="4" t="n">
        <v>0.908424908424908</v>
      </c>
    </row>
    <row r="50" customFormat="false" ht="12.1" hidden="false" customHeight="false" outlineLevel="0" collapsed="false">
      <c r="A50" s="0" t="s">
        <v>2227</v>
      </c>
      <c r="B50" s="0" t="n">
        <v>126</v>
      </c>
      <c r="C50" s="0" t="n">
        <v>307</v>
      </c>
      <c r="D50" s="3" t="n">
        <v>2.43650793650794</v>
      </c>
      <c r="E50" s="3" t="n">
        <v>266.082417582418</v>
      </c>
      <c r="F50" s="3" t="n">
        <v>387.793650793651</v>
      </c>
      <c r="G50" s="0" t="n">
        <v>42</v>
      </c>
      <c r="H50" s="4" t="n">
        <v>0.531746031746032</v>
      </c>
    </row>
    <row r="51" customFormat="false" ht="12.1" hidden="false" customHeight="false" outlineLevel="0" collapsed="false">
      <c r="A51" s="0" t="s">
        <v>2228</v>
      </c>
      <c r="B51" s="0" t="n">
        <v>182</v>
      </c>
      <c r="C51" s="0" t="n">
        <v>288</v>
      </c>
      <c r="D51" s="3" t="n">
        <v>1.58241758241758</v>
      </c>
      <c r="E51" s="3" t="n">
        <v>224.198113207547</v>
      </c>
      <c r="F51" s="3" t="n">
        <v>130.576923076923</v>
      </c>
      <c r="G51" s="0" t="n">
        <v>143</v>
      </c>
      <c r="H51" s="4" t="n">
        <v>0.758241758241758</v>
      </c>
    </row>
    <row r="52" customFormat="false" ht="12.1" hidden="false" customHeight="false" outlineLevel="0" collapsed="false">
      <c r="A52" s="0" t="s">
        <v>2229</v>
      </c>
      <c r="B52" s="0" t="n">
        <v>138</v>
      </c>
      <c r="C52" s="0" t="n">
        <v>273</v>
      </c>
      <c r="D52" s="3" t="n">
        <v>1.97826086956522</v>
      </c>
      <c r="E52" s="3" t="n">
        <v>175.748148148148</v>
      </c>
      <c r="F52" s="3" t="n">
        <v>171.934782608696</v>
      </c>
      <c r="G52" s="0" t="n">
        <v>98</v>
      </c>
      <c r="H52" s="4" t="n">
        <v>0.666666666666667</v>
      </c>
    </row>
    <row r="53" customFormat="false" ht="12.1" hidden="false" customHeight="false" outlineLevel="0" collapsed="false">
      <c r="A53" s="0" t="s">
        <v>2230</v>
      </c>
      <c r="B53" s="0" t="n">
        <v>152</v>
      </c>
      <c r="C53" s="0" t="n">
        <v>265</v>
      </c>
      <c r="D53" s="3" t="n">
        <v>1.74342105263158</v>
      </c>
      <c r="E53" s="3" t="n">
        <v>127.097345132743</v>
      </c>
      <c r="F53" s="3" t="n">
        <v>94.4802631578947</v>
      </c>
      <c r="G53" s="0" t="n">
        <v>127</v>
      </c>
      <c r="H53" s="4" t="n">
        <v>0.776315789473684</v>
      </c>
    </row>
    <row r="54" customFormat="false" ht="12.1" hidden="false" customHeight="false" outlineLevel="0" collapsed="false">
      <c r="A54" s="0" t="s">
        <v>2231</v>
      </c>
      <c r="B54" s="0" t="n">
        <v>183</v>
      </c>
      <c r="C54" s="0" t="n">
        <v>220</v>
      </c>
      <c r="D54" s="3" t="n">
        <v>1.20218579234973</v>
      </c>
      <c r="E54" s="3" t="n">
        <v>236.162162162162</v>
      </c>
      <c r="F54" s="3" t="n">
        <v>47.7377049180328</v>
      </c>
      <c r="G54" s="0" t="n">
        <v>161</v>
      </c>
      <c r="H54" s="4" t="n">
        <v>0.868852459016393</v>
      </c>
    </row>
    <row r="55" customFormat="false" ht="12.1" hidden="false" customHeight="false" outlineLevel="0" collapsed="false">
      <c r="A55" s="0" t="s">
        <v>2232</v>
      </c>
      <c r="B55" s="0" t="n">
        <v>125</v>
      </c>
      <c r="C55" s="0" t="n">
        <v>216</v>
      </c>
      <c r="D55" s="3" t="n">
        <v>1.728</v>
      </c>
      <c r="E55" s="3" t="n">
        <v>246.857142857143</v>
      </c>
      <c r="F55" s="3" t="n">
        <v>179.688</v>
      </c>
      <c r="G55" s="0" t="n">
        <v>92</v>
      </c>
      <c r="H55" s="4" t="n">
        <v>0.696</v>
      </c>
    </row>
    <row r="56" customFormat="false" ht="12.1" hidden="false" customHeight="false" outlineLevel="0" collapsed="false">
      <c r="A56" s="0" t="s">
        <v>2233</v>
      </c>
      <c r="B56" s="0" t="n">
        <v>142</v>
      </c>
      <c r="C56" s="0" t="n">
        <v>203</v>
      </c>
      <c r="D56" s="3" t="n">
        <v>1.42957746478873</v>
      </c>
      <c r="E56" s="3" t="n">
        <v>193.393442622951</v>
      </c>
      <c r="F56" s="3" t="n">
        <v>83.0915492957746</v>
      </c>
      <c r="G56" s="0" t="n">
        <v>94</v>
      </c>
      <c r="H56" s="4" t="n">
        <v>0.830985915492958</v>
      </c>
    </row>
    <row r="57" customFormat="false" ht="12.1" hidden="false" customHeight="false" outlineLevel="0" collapsed="false">
      <c r="A57" s="0" t="s">
        <v>2234</v>
      </c>
      <c r="B57" s="0" t="n">
        <v>156</v>
      </c>
      <c r="C57" s="0" t="n">
        <v>202</v>
      </c>
      <c r="D57" s="3" t="n">
        <v>1.2948717948718</v>
      </c>
      <c r="E57" s="3" t="n">
        <v>148.652173913043</v>
      </c>
      <c r="F57" s="3" t="n">
        <v>43.8397435897436</v>
      </c>
      <c r="G57" s="0" t="n">
        <v>138</v>
      </c>
      <c r="H57" s="4" t="n">
        <v>0.826923076923077</v>
      </c>
    </row>
    <row r="58" customFormat="false" ht="12.1" hidden="false" customHeight="false" outlineLevel="0" collapsed="false">
      <c r="A58" s="0" t="s">
        <v>2235</v>
      </c>
      <c r="B58" s="0" t="n">
        <v>153</v>
      </c>
      <c r="C58" s="0" t="n">
        <v>201</v>
      </c>
      <c r="D58" s="3" t="n">
        <v>1.31372549019608</v>
      </c>
      <c r="E58" s="3" t="n">
        <v>112.958333333333</v>
      </c>
      <c r="F58" s="3" t="n">
        <v>35.4444444444444</v>
      </c>
      <c r="G58" s="0" t="n">
        <v>123</v>
      </c>
      <c r="H58" s="4" t="n">
        <v>0.830065359477124</v>
      </c>
    </row>
    <row r="59" customFormat="false" ht="12.1" hidden="false" customHeight="false" outlineLevel="0" collapsed="false">
      <c r="A59" s="0" t="s">
        <v>2236</v>
      </c>
      <c r="B59" s="0" t="n">
        <v>107</v>
      </c>
      <c r="C59" s="0" t="n">
        <v>199</v>
      </c>
      <c r="D59" s="3" t="n">
        <v>1.85981308411215</v>
      </c>
      <c r="E59" s="3" t="n">
        <v>188.870967741935</v>
      </c>
      <c r="F59" s="3" t="n">
        <v>170.897196261682</v>
      </c>
      <c r="G59" s="0" t="n">
        <v>80</v>
      </c>
      <c r="H59" s="4" t="n">
        <v>0.728971962616822</v>
      </c>
    </row>
    <row r="60" customFormat="false" ht="12.1" hidden="false" customHeight="false" outlineLevel="0" collapsed="false">
      <c r="A60" s="0" t="s">
        <v>2237</v>
      </c>
      <c r="B60" s="0" t="n">
        <v>140</v>
      </c>
      <c r="C60" s="0" t="n">
        <v>198</v>
      </c>
      <c r="D60" s="3" t="n">
        <v>1.41428571428571</v>
      </c>
      <c r="E60" s="3" t="n">
        <v>250.827586206897</v>
      </c>
      <c r="F60" s="3" t="n">
        <v>103.921428571429</v>
      </c>
      <c r="G60" s="0" t="n">
        <v>125</v>
      </c>
      <c r="H60" s="4" t="n">
        <v>0.792857142857143</v>
      </c>
    </row>
    <row r="61" customFormat="false" ht="12.1" hidden="false" customHeight="false" outlineLevel="0" collapsed="false">
      <c r="A61" s="0" t="s">
        <v>2238</v>
      </c>
      <c r="B61" s="0" t="n">
        <v>110</v>
      </c>
      <c r="C61" s="0" t="n">
        <v>194</v>
      </c>
      <c r="D61" s="3" t="n">
        <v>1.76363636363636</v>
      </c>
      <c r="E61" s="3" t="n">
        <v>149.166666666667</v>
      </c>
      <c r="F61" s="3" t="n">
        <v>113.927272727273</v>
      </c>
      <c r="G61" s="0" t="n">
        <v>60</v>
      </c>
      <c r="H61" s="4" t="n">
        <v>0.7</v>
      </c>
    </row>
    <row r="62" customFormat="false" ht="12.1" hidden="false" customHeight="false" outlineLevel="0" collapsed="false">
      <c r="A62" s="0" t="s">
        <v>2239</v>
      </c>
      <c r="B62" s="0" t="n">
        <v>91</v>
      </c>
      <c r="C62" s="0" t="n">
        <v>191</v>
      </c>
      <c r="D62" s="3" t="n">
        <v>2.0989010989011</v>
      </c>
      <c r="E62" s="3" t="n">
        <v>138</v>
      </c>
      <c r="F62" s="3" t="n">
        <v>159.362637362637</v>
      </c>
      <c r="G62" s="0" t="n">
        <v>62</v>
      </c>
      <c r="H62" s="4" t="n">
        <v>0.637362637362637</v>
      </c>
    </row>
    <row r="63" customFormat="false" ht="12.1" hidden="false" customHeight="false" outlineLevel="0" collapsed="false">
      <c r="A63" s="0" t="s">
        <v>2240</v>
      </c>
      <c r="B63" s="0" t="n">
        <v>141</v>
      </c>
      <c r="C63" s="0" t="n">
        <v>190</v>
      </c>
      <c r="D63" s="3" t="n">
        <v>1.34751773049645</v>
      </c>
      <c r="E63" s="3" t="n">
        <v>235.448979591837</v>
      </c>
      <c r="F63" s="3" t="n">
        <v>81.7943262411348</v>
      </c>
      <c r="G63" s="0" t="n">
        <v>119</v>
      </c>
      <c r="H63" s="4" t="n">
        <v>0.765957446808511</v>
      </c>
    </row>
    <row r="64" customFormat="false" ht="12.1" hidden="false" customHeight="false" outlineLevel="0" collapsed="false">
      <c r="A64" s="0" t="s">
        <v>2241</v>
      </c>
      <c r="B64" s="0" t="n">
        <v>120</v>
      </c>
      <c r="C64" s="0" t="n">
        <v>174</v>
      </c>
      <c r="D64" s="3" t="n">
        <v>1.45</v>
      </c>
      <c r="E64" s="3" t="n">
        <v>135.888888888889</v>
      </c>
      <c r="F64" s="3" t="n">
        <v>61.1833333333333</v>
      </c>
      <c r="G64" s="0" t="n">
        <v>95</v>
      </c>
      <c r="H64" s="4" t="n">
        <v>0.766666666666667</v>
      </c>
    </row>
    <row r="65" customFormat="false" ht="12.1" hidden="false" customHeight="false" outlineLevel="0" collapsed="false">
      <c r="A65" s="0" t="s">
        <v>2242</v>
      </c>
      <c r="B65" s="0" t="n">
        <v>133</v>
      </c>
      <c r="C65" s="0" t="n">
        <v>168</v>
      </c>
      <c r="D65" s="3" t="n">
        <v>1.26315789473684</v>
      </c>
      <c r="E65" s="3" t="n">
        <v>164.085714285714</v>
      </c>
      <c r="F65" s="3" t="n">
        <v>43.1954887218045</v>
      </c>
      <c r="G65" s="0" t="n">
        <v>120</v>
      </c>
      <c r="H65" s="4" t="n">
        <v>0.827067669172932</v>
      </c>
    </row>
    <row r="66" customFormat="false" ht="12.1" hidden="false" customHeight="false" outlineLevel="0" collapsed="false">
      <c r="A66" s="0" t="s">
        <v>2243</v>
      </c>
      <c r="B66" s="0" t="n">
        <v>107</v>
      </c>
      <c r="C66" s="0" t="n">
        <v>161</v>
      </c>
      <c r="D66" s="3" t="n">
        <v>1.50467289719626</v>
      </c>
      <c r="E66" s="3" t="n">
        <v>246.388888888889</v>
      </c>
      <c r="F66" s="3" t="n">
        <v>124.364485981308</v>
      </c>
      <c r="G66" s="0" t="n">
        <v>77</v>
      </c>
      <c r="H66" s="4" t="n">
        <v>0.747663551401869</v>
      </c>
    </row>
    <row r="67" customFormat="false" ht="12.1" hidden="false" customHeight="false" outlineLevel="0" collapsed="false">
      <c r="A67" s="0" t="s">
        <v>2244</v>
      </c>
      <c r="B67" s="0" t="n">
        <v>113</v>
      </c>
      <c r="C67" s="0" t="n">
        <v>150</v>
      </c>
      <c r="D67" s="3" t="n">
        <v>1.32743362831858</v>
      </c>
      <c r="E67" s="3" t="n">
        <v>275.459459459459</v>
      </c>
      <c r="F67" s="3" t="n">
        <v>90.1592920353982</v>
      </c>
      <c r="G67" s="0" t="n">
        <v>101</v>
      </c>
      <c r="H67" s="4" t="n">
        <v>0.787610619469027</v>
      </c>
    </row>
    <row r="68" customFormat="false" ht="12.1" hidden="false" customHeight="false" outlineLevel="0" collapsed="false">
      <c r="A68" s="0" t="s">
        <v>2245</v>
      </c>
      <c r="B68" s="0" t="n">
        <v>112</v>
      </c>
      <c r="C68" s="0" t="n">
        <v>144</v>
      </c>
      <c r="D68" s="3" t="n">
        <v>1.28571428571429</v>
      </c>
      <c r="E68" s="3" t="n">
        <v>188.65625</v>
      </c>
      <c r="F68" s="3" t="n">
        <v>53.9107142857143</v>
      </c>
      <c r="G68" s="0" t="n">
        <v>107</v>
      </c>
      <c r="H68" s="4" t="n">
        <v>0.875</v>
      </c>
    </row>
    <row r="69" customFormat="false" ht="12.1" hidden="false" customHeight="false" outlineLevel="0" collapsed="false">
      <c r="A69" s="0" t="s">
        <v>2246</v>
      </c>
      <c r="B69" s="0" t="n">
        <v>103</v>
      </c>
      <c r="C69" s="0" t="n">
        <v>135</v>
      </c>
      <c r="D69" s="3" t="n">
        <v>1.31067961165049</v>
      </c>
      <c r="E69" s="3" t="n">
        <v>159.3125</v>
      </c>
      <c r="F69" s="3" t="n">
        <v>49.4854368932039</v>
      </c>
      <c r="G69" s="0" t="n">
        <v>93</v>
      </c>
      <c r="H69" s="4" t="n">
        <v>0.805825242718447</v>
      </c>
    </row>
    <row r="70" customFormat="false" ht="12.1" hidden="false" customHeight="false" outlineLevel="0" collapsed="false">
      <c r="A70" s="0" t="s">
        <v>2247</v>
      </c>
      <c r="B70" s="0" t="n">
        <v>95</v>
      </c>
      <c r="C70" s="0" t="n">
        <v>135</v>
      </c>
      <c r="D70" s="3" t="n">
        <v>1.42105263157895</v>
      </c>
      <c r="E70" s="3" t="n">
        <v>259.975</v>
      </c>
      <c r="F70" s="3" t="n">
        <v>109.484210526316</v>
      </c>
      <c r="G70" s="0" t="n">
        <v>68</v>
      </c>
      <c r="H70" s="4" t="n">
        <v>0.789473684210526</v>
      </c>
    </row>
    <row r="71" customFormat="false" ht="12.1" hidden="false" customHeight="false" outlineLevel="0" collapsed="false">
      <c r="A71" s="0" t="s">
        <v>2248</v>
      </c>
      <c r="B71" s="0" t="n">
        <v>69</v>
      </c>
      <c r="C71" s="0" t="n">
        <v>134</v>
      </c>
      <c r="D71" s="3" t="n">
        <v>1.94202898550725</v>
      </c>
      <c r="E71" s="3" t="n">
        <v>134.307692307692</v>
      </c>
      <c r="F71" s="3" t="n">
        <v>126.521739130435</v>
      </c>
      <c r="G71" s="0" t="n">
        <v>5</v>
      </c>
      <c r="H71" s="4" t="n">
        <v>0.318840579710145</v>
      </c>
    </row>
    <row r="72" customFormat="false" ht="12.1" hidden="false" customHeight="false" outlineLevel="0" collapsed="false">
      <c r="A72" s="0" t="s">
        <v>2249</v>
      </c>
      <c r="B72" s="0" t="n">
        <v>54</v>
      </c>
      <c r="C72" s="0" t="n">
        <v>134</v>
      </c>
      <c r="D72" s="3" t="n">
        <v>2.48148148148148</v>
      </c>
      <c r="E72" s="3" t="n">
        <v>160.975</v>
      </c>
      <c r="F72" s="3" t="n">
        <v>238.444444444444</v>
      </c>
      <c r="G72" s="0" t="n">
        <v>42</v>
      </c>
      <c r="H72" s="4" t="n">
        <v>0.666666666666667</v>
      </c>
    </row>
    <row r="73" customFormat="false" ht="12.1" hidden="false" customHeight="false" outlineLevel="0" collapsed="false">
      <c r="A73" s="0" t="s">
        <v>2250</v>
      </c>
      <c r="B73" s="0" t="n">
        <v>98</v>
      </c>
      <c r="C73" s="0" t="n">
        <v>127</v>
      </c>
      <c r="D73" s="3" t="n">
        <v>1.29591836734694</v>
      </c>
      <c r="E73" s="3" t="n">
        <v>90.1379310344828</v>
      </c>
      <c r="F73" s="3" t="n">
        <v>26.6632653061224</v>
      </c>
      <c r="G73" s="0" t="n">
        <v>83</v>
      </c>
      <c r="H73" s="4" t="n">
        <v>0.897959183673469</v>
      </c>
    </row>
    <row r="74" customFormat="false" ht="12.1" hidden="false" customHeight="false" outlineLevel="0" collapsed="false">
      <c r="A74" s="0" t="s">
        <v>2251</v>
      </c>
      <c r="B74" s="0" t="n">
        <v>62</v>
      </c>
      <c r="C74" s="0" t="n">
        <v>117</v>
      </c>
      <c r="D74" s="3" t="n">
        <v>1.88709677419355</v>
      </c>
      <c r="E74" s="3" t="n">
        <v>170.818181818182</v>
      </c>
      <c r="F74" s="3" t="n">
        <v>151.596774193548</v>
      </c>
      <c r="G74" s="0" t="n">
        <v>58</v>
      </c>
      <c r="H74" s="4" t="n">
        <v>0.774193548387097</v>
      </c>
    </row>
    <row r="75" customFormat="false" ht="12.1" hidden="false" customHeight="false" outlineLevel="0" collapsed="false">
      <c r="A75" s="0" t="s">
        <v>2252</v>
      </c>
      <c r="B75" s="0" t="n">
        <v>95</v>
      </c>
      <c r="C75" s="0" t="n">
        <v>114</v>
      </c>
      <c r="D75" s="3" t="n">
        <v>1.2</v>
      </c>
      <c r="E75" s="3" t="n">
        <v>222.368421052632</v>
      </c>
      <c r="F75" s="3" t="n">
        <v>44.4842105263158</v>
      </c>
      <c r="G75" s="0" t="n">
        <v>45</v>
      </c>
      <c r="H75" s="4" t="n">
        <v>0.894736842105263</v>
      </c>
    </row>
    <row r="76" customFormat="false" ht="12.1" hidden="false" customHeight="false" outlineLevel="0" collapsed="false">
      <c r="A76" s="0" t="s">
        <v>2253</v>
      </c>
      <c r="B76" s="0" t="n">
        <v>98</v>
      </c>
      <c r="C76" s="0" t="n">
        <v>114</v>
      </c>
      <c r="D76" s="3" t="n">
        <v>1.16326530612245</v>
      </c>
      <c r="E76" s="3" t="n">
        <v>420.5625</v>
      </c>
      <c r="F76" s="3" t="n">
        <v>68.6428571428571</v>
      </c>
      <c r="G76" s="0" t="n">
        <v>79</v>
      </c>
      <c r="H76" s="4" t="n">
        <v>0.887755102040816</v>
      </c>
    </row>
    <row r="77" customFormat="false" ht="12.1" hidden="false" customHeight="false" outlineLevel="0" collapsed="false">
      <c r="A77" s="0" t="s">
        <v>2254</v>
      </c>
      <c r="B77" s="0" t="n">
        <v>87</v>
      </c>
      <c r="C77" s="0" t="n">
        <v>113</v>
      </c>
      <c r="D77" s="3" t="n">
        <v>1.29885057471264</v>
      </c>
      <c r="E77" s="3" t="n">
        <v>146.769230769231</v>
      </c>
      <c r="F77" s="3" t="n">
        <v>43.8620689655172</v>
      </c>
      <c r="G77" s="0" t="n">
        <v>78</v>
      </c>
      <c r="H77" s="4" t="n">
        <v>0.839080459770115</v>
      </c>
    </row>
    <row r="78" customFormat="false" ht="12.1" hidden="false" customHeight="false" outlineLevel="0" collapsed="false">
      <c r="A78" s="0" t="s">
        <v>2255</v>
      </c>
      <c r="B78" s="0" t="n">
        <v>88</v>
      </c>
      <c r="C78" s="0" t="n">
        <v>112</v>
      </c>
      <c r="D78" s="3" t="n">
        <v>1.27272727272727</v>
      </c>
      <c r="E78" s="3" t="n">
        <v>175.458333333333</v>
      </c>
      <c r="F78" s="3" t="n">
        <v>47.8181818181818</v>
      </c>
      <c r="G78" s="0" t="n">
        <v>84</v>
      </c>
      <c r="H78" s="4" t="n">
        <v>0.863636363636364</v>
      </c>
    </row>
    <row r="79" customFormat="false" ht="12.1" hidden="false" customHeight="false" outlineLevel="0" collapsed="false">
      <c r="A79" s="0" t="s">
        <v>2256</v>
      </c>
      <c r="B79" s="0" t="n">
        <v>74</v>
      </c>
      <c r="C79" s="0" t="n">
        <v>104</v>
      </c>
      <c r="D79" s="3" t="n">
        <v>1.40540540540541</v>
      </c>
      <c r="E79" s="3" t="n">
        <v>224.4</v>
      </c>
      <c r="F79" s="3" t="n">
        <v>90.945945945946</v>
      </c>
      <c r="G79" s="0" t="n">
        <v>62</v>
      </c>
      <c r="H79" s="4" t="n">
        <v>0.824324324324324</v>
      </c>
    </row>
    <row r="80" customFormat="false" ht="12.1" hidden="false" customHeight="false" outlineLevel="0" collapsed="false">
      <c r="A80" s="0" t="s">
        <v>2257</v>
      </c>
      <c r="B80" s="0" t="n">
        <v>69</v>
      </c>
      <c r="C80" s="0" t="n">
        <v>103</v>
      </c>
      <c r="D80" s="3" t="n">
        <v>1.49275362318841</v>
      </c>
      <c r="E80" s="3" t="n">
        <v>337.176470588235</v>
      </c>
      <c r="F80" s="3" t="n">
        <v>169.782608695652</v>
      </c>
      <c r="G80" s="0" t="n">
        <v>33</v>
      </c>
      <c r="H80" s="4" t="n">
        <v>0.826086956521739</v>
      </c>
    </row>
    <row r="81" customFormat="false" ht="12.1" hidden="false" customHeight="false" outlineLevel="0" collapsed="false">
      <c r="A81" s="0" t="s">
        <v>2258</v>
      </c>
      <c r="B81" s="0" t="n">
        <v>70</v>
      </c>
      <c r="C81" s="0" t="n">
        <v>99</v>
      </c>
      <c r="D81" s="3" t="n">
        <v>1.41428571428571</v>
      </c>
      <c r="E81" s="3" t="n">
        <v>120.586206896552</v>
      </c>
      <c r="F81" s="3" t="n">
        <v>49.9857142857143</v>
      </c>
      <c r="G81" s="0" t="n">
        <v>61</v>
      </c>
      <c r="H81" s="4" t="n">
        <v>0.871428571428571</v>
      </c>
    </row>
    <row r="82" customFormat="false" ht="12.1" hidden="false" customHeight="false" outlineLevel="0" collapsed="false">
      <c r="A82" s="0" t="s">
        <v>2259</v>
      </c>
      <c r="B82" s="0" t="n">
        <v>60</v>
      </c>
      <c r="C82" s="0" t="n">
        <v>98</v>
      </c>
      <c r="D82" s="3" t="n">
        <v>1.63333333333333</v>
      </c>
      <c r="E82" s="3" t="n">
        <v>152.923076923077</v>
      </c>
      <c r="F82" s="3" t="n">
        <v>99.35</v>
      </c>
      <c r="G82" s="0" t="n">
        <v>56</v>
      </c>
      <c r="H82" s="4" t="n">
        <v>0.8</v>
      </c>
    </row>
    <row r="83" customFormat="false" ht="12.1" hidden="false" customHeight="false" outlineLevel="0" collapsed="false">
      <c r="A83" s="0" t="s">
        <v>2260</v>
      </c>
      <c r="B83" s="0" t="n">
        <v>63</v>
      </c>
      <c r="C83" s="0" t="n">
        <v>92</v>
      </c>
      <c r="D83" s="3" t="n">
        <v>1.46031746031746</v>
      </c>
      <c r="E83" s="3" t="n">
        <v>133.172413793103</v>
      </c>
      <c r="F83" s="3" t="n">
        <v>61.3015873015873</v>
      </c>
      <c r="G83" s="0" t="n">
        <v>46</v>
      </c>
      <c r="H83" s="4" t="n">
        <v>0.761904761904762</v>
      </c>
    </row>
    <row r="84" customFormat="false" ht="12.1" hidden="false" customHeight="false" outlineLevel="0" collapsed="false">
      <c r="A84" s="0" t="s">
        <v>2261</v>
      </c>
      <c r="B84" s="0" t="n">
        <v>62</v>
      </c>
      <c r="C84" s="0" t="n">
        <v>89</v>
      </c>
      <c r="D84" s="3" t="n">
        <v>1.43548387096774</v>
      </c>
      <c r="E84" s="3" t="n">
        <v>148.37037037037</v>
      </c>
      <c r="F84" s="3" t="n">
        <v>64.5967741935484</v>
      </c>
      <c r="G84" s="0" t="n">
        <v>60</v>
      </c>
      <c r="H84" s="4" t="n">
        <v>0.790322580645161</v>
      </c>
    </row>
    <row r="85" customFormat="false" ht="12.1" hidden="false" customHeight="false" outlineLevel="0" collapsed="false">
      <c r="A85" s="0" t="s">
        <v>2262</v>
      </c>
      <c r="B85" s="0" t="n">
        <v>39</v>
      </c>
      <c r="C85" s="0" t="n">
        <v>85</v>
      </c>
      <c r="D85" s="3" t="n">
        <v>2.17948717948718</v>
      </c>
      <c r="E85" s="3" t="n">
        <v>260.36170212766</v>
      </c>
      <c r="F85" s="3" t="n">
        <v>313.74358974359</v>
      </c>
      <c r="G85" s="0" t="n">
        <v>24</v>
      </c>
      <c r="H85" s="4" t="n">
        <v>0.564102564102564</v>
      </c>
    </row>
    <row r="86" customFormat="false" ht="12.1" hidden="false" customHeight="false" outlineLevel="0" collapsed="false">
      <c r="A86" s="0" t="s">
        <v>2263</v>
      </c>
      <c r="B86" s="0" t="n">
        <v>48</v>
      </c>
      <c r="C86" s="0" t="n">
        <v>83</v>
      </c>
      <c r="D86" s="3" t="n">
        <v>1.72916666666667</v>
      </c>
      <c r="E86" s="3" t="n">
        <v>220.114285714286</v>
      </c>
      <c r="F86" s="3" t="n">
        <v>160.458333333333</v>
      </c>
      <c r="G86" s="0" t="n">
        <v>44</v>
      </c>
      <c r="H86" s="4" t="n">
        <v>0.8125</v>
      </c>
    </row>
    <row r="87" customFormat="false" ht="12.1" hidden="false" customHeight="false" outlineLevel="0" collapsed="false">
      <c r="A87" s="0" t="s">
        <v>2264</v>
      </c>
      <c r="B87" s="0" t="n">
        <v>60</v>
      </c>
      <c r="C87" s="0" t="n">
        <v>77</v>
      </c>
      <c r="D87" s="3" t="n">
        <v>1.28333333333333</v>
      </c>
      <c r="E87" s="3" t="n">
        <v>199.529411764706</v>
      </c>
      <c r="F87" s="3" t="n">
        <v>56.55</v>
      </c>
      <c r="G87" s="0" t="n">
        <v>49</v>
      </c>
      <c r="H87" s="4" t="n">
        <v>0.8</v>
      </c>
    </row>
    <row r="88" customFormat="false" ht="12.1" hidden="false" customHeight="false" outlineLevel="0" collapsed="false">
      <c r="A88" s="0" t="s">
        <v>2265</v>
      </c>
      <c r="B88" s="0" t="n">
        <v>49</v>
      </c>
      <c r="C88" s="0" t="n">
        <v>74</v>
      </c>
      <c r="D88" s="3" t="n">
        <v>1.51020408163265</v>
      </c>
      <c r="E88" s="3" t="n">
        <v>192.2</v>
      </c>
      <c r="F88" s="3" t="n">
        <v>98.0204081632653</v>
      </c>
      <c r="G88" s="0" t="n">
        <v>44</v>
      </c>
      <c r="H88" s="4" t="n">
        <v>0.755102040816326</v>
      </c>
    </row>
    <row r="89" customFormat="false" ht="12.1" hidden="false" customHeight="false" outlineLevel="0" collapsed="false">
      <c r="A89" s="0" t="s">
        <v>2266</v>
      </c>
      <c r="B89" s="0" t="n">
        <v>35</v>
      </c>
      <c r="C89" s="0" t="n">
        <v>73</v>
      </c>
      <c r="D89" s="3" t="n">
        <v>2.08571428571429</v>
      </c>
      <c r="E89" s="3" t="n">
        <v>183.868421052632</v>
      </c>
      <c r="F89" s="3" t="n">
        <v>199.6</v>
      </c>
      <c r="G89" s="0" t="n">
        <v>24</v>
      </c>
      <c r="H89" s="4" t="n">
        <v>0.6</v>
      </c>
    </row>
    <row r="90" customFormat="false" ht="12.1" hidden="false" customHeight="false" outlineLevel="0" collapsed="false">
      <c r="A90" s="0" t="s">
        <v>2267</v>
      </c>
      <c r="B90" s="0" t="n">
        <v>52</v>
      </c>
      <c r="C90" s="0" t="n">
        <v>71</v>
      </c>
      <c r="D90" s="3" t="n">
        <v>1.36538461538462</v>
      </c>
      <c r="E90" s="3" t="n">
        <v>156.368421052632</v>
      </c>
      <c r="F90" s="3" t="n">
        <v>57.1153846153846</v>
      </c>
      <c r="G90" s="0" t="n">
        <v>42</v>
      </c>
      <c r="H90" s="4" t="n">
        <v>0.788461538461538</v>
      </c>
    </row>
    <row r="91" customFormat="false" ht="12.1" hidden="false" customHeight="false" outlineLevel="0" collapsed="false">
      <c r="A91" s="0" t="s">
        <v>2268</v>
      </c>
      <c r="B91" s="0" t="n">
        <v>50</v>
      </c>
      <c r="C91" s="0" t="n">
        <v>70</v>
      </c>
      <c r="D91" s="3" t="n">
        <v>1.4</v>
      </c>
      <c r="E91" s="3" t="n">
        <v>121.75</v>
      </c>
      <c r="F91" s="3" t="n">
        <v>48.68</v>
      </c>
      <c r="G91" s="0" t="n">
        <v>42</v>
      </c>
      <c r="H91" s="4" t="n">
        <v>0.82</v>
      </c>
    </row>
    <row r="92" customFormat="false" ht="12.1" hidden="false" customHeight="false" outlineLevel="0" collapsed="false">
      <c r="A92" s="0" t="s">
        <v>2269</v>
      </c>
      <c r="B92" s="0" t="n">
        <v>49</v>
      </c>
      <c r="C92" s="0" t="n">
        <v>69</v>
      </c>
      <c r="D92" s="3" t="n">
        <v>1.40816326530612</v>
      </c>
      <c r="E92" s="3" t="n">
        <v>221.6</v>
      </c>
      <c r="F92" s="3" t="n">
        <v>90.4489795918367</v>
      </c>
      <c r="G92" s="0" t="n">
        <v>44</v>
      </c>
      <c r="H92" s="4" t="n">
        <v>0.795918367346939</v>
      </c>
    </row>
    <row r="93" customFormat="false" ht="12.1" hidden="false" customHeight="false" outlineLevel="0" collapsed="false">
      <c r="A93" s="0" t="s">
        <v>2270</v>
      </c>
      <c r="B93" s="0" t="n">
        <v>46</v>
      </c>
      <c r="C93" s="0" t="n">
        <v>67</v>
      </c>
      <c r="D93" s="3" t="n">
        <v>1.45652173913043</v>
      </c>
      <c r="E93" s="3" t="n">
        <v>180.428571428571</v>
      </c>
      <c r="F93" s="3" t="n">
        <v>82.3478260869565</v>
      </c>
      <c r="G93" s="0" t="n">
        <v>42</v>
      </c>
      <c r="H93" s="4" t="n">
        <v>0.826086956521739</v>
      </c>
    </row>
    <row r="94" customFormat="false" ht="12.1" hidden="false" customHeight="false" outlineLevel="0" collapsed="false">
      <c r="A94" s="0" t="s">
        <v>2271</v>
      </c>
      <c r="B94" s="0" t="n">
        <v>48</v>
      </c>
      <c r="C94" s="0" t="n">
        <v>66</v>
      </c>
      <c r="D94" s="3" t="n">
        <v>1.375</v>
      </c>
      <c r="E94" s="3" t="n">
        <v>60.7222222222222</v>
      </c>
      <c r="F94" s="3" t="n">
        <v>22.7708333333333</v>
      </c>
      <c r="G94" s="0" t="n">
        <v>44</v>
      </c>
      <c r="H94" s="4" t="n">
        <v>0.75</v>
      </c>
    </row>
    <row r="95" customFormat="false" ht="12.1" hidden="false" customHeight="false" outlineLevel="0" collapsed="false">
      <c r="A95" s="0" t="s">
        <v>2272</v>
      </c>
      <c r="B95" s="0" t="n">
        <v>47</v>
      </c>
      <c r="C95" s="0" t="n">
        <v>65</v>
      </c>
      <c r="D95" s="3" t="n">
        <v>1.38297872340426</v>
      </c>
      <c r="E95" s="3" t="n">
        <v>90.2777777777778</v>
      </c>
      <c r="F95" s="3" t="n">
        <v>34.5957446808511</v>
      </c>
      <c r="G95" s="0" t="n">
        <v>40</v>
      </c>
      <c r="H95" s="4" t="n">
        <v>0.808510638297872</v>
      </c>
    </row>
    <row r="96" customFormat="false" ht="12.1" hidden="false" customHeight="false" outlineLevel="0" collapsed="false">
      <c r="A96" s="0" t="s">
        <v>2273</v>
      </c>
      <c r="B96" s="0" t="n">
        <v>54</v>
      </c>
      <c r="C96" s="0" t="n">
        <v>65</v>
      </c>
      <c r="D96" s="3" t="n">
        <v>1.2037037037037</v>
      </c>
      <c r="E96" s="3" t="n">
        <v>348</v>
      </c>
      <c r="F96" s="3" t="n">
        <v>70.8703703703704</v>
      </c>
      <c r="G96" s="0" t="n">
        <v>53</v>
      </c>
      <c r="H96" s="4" t="n">
        <v>0.833333333333333</v>
      </c>
    </row>
    <row r="97" customFormat="false" ht="12.1" hidden="false" customHeight="false" outlineLevel="0" collapsed="false">
      <c r="A97" s="0" t="s">
        <v>2274</v>
      </c>
      <c r="B97" s="0" t="n">
        <v>47</v>
      </c>
      <c r="C97" s="0" t="n">
        <v>61</v>
      </c>
      <c r="D97" s="3" t="n">
        <v>1.29787234042553</v>
      </c>
      <c r="E97" s="3" t="n">
        <v>412.428571428571</v>
      </c>
      <c r="F97" s="3" t="n">
        <v>122.872340425532</v>
      </c>
      <c r="G97" s="0" t="n">
        <v>35</v>
      </c>
      <c r="H97" s="4" t="n">
        <v>0.808510638297872</v>
      </c>
    </row>
    <row r="98" customFormat="false" ht="12.1" hidden="false" customHeight="false" outlineLevel="0" collapsed="false">
      <c r="A98" s="0" t="s">
        <v>2275</v>
      </c>
      <c r="B98" s="0" t="n">
        <v>34</v>
      </c>
      <c r="C98" s="0" t="n">
        <v>58</v>
      </c>
      <c r="D98" s="3" t="n">
        <v>1.70588235294118</v>
      </c>
      <c r="E98" s="3" t="n">
        <v>406.958333333333</v>
      </c>
      <c r="F98" s="3" t="n">
        <v>289.382352941176</v>
      </c>
      <c r="G98" s="0" t="n">
        <v>32</v>
      </c>
      <c r="H98" s="4" t="n">
        <v>0.705882352941176</v>
      </c>
    </row>
    <row r="99" customFormat="false" ht="12.1" hidden="false" customHeight="false" outlineLevel="0" collapsed="false">
      <c r="A99" s="0" t="s">
        <v>2276</v>
      </c>
      <c r="B99" s="0" t="n">
        <v>39</v>
      </c>
      <c r="C99" s="0" t="n">
        <v>56</v>
      </c>
      <c r="D99" s="3" t="n">
        <v>1.43589743589744</v>
      </c>
      <c r="E99" s="3" t="n">
        <v>201</v>
      </c>
      <c r="F99" s="3" t="n">
        <v>87.5641025641026</v>
      </c>
      <c r="G99" s="0" t="n">
        <v>34</v>
      </c>
      <c r="H99" s="4" t="n">
        <v>0.769230769230769</v>
      </c>
    </row>
    <row r="100" customFormat="false" ht="12.1" hidden="false" customHeight="false" outlineLevel="0" collapsed="false">
      <c r="A100" s="0" t="s">
        <v>2277</v>
      </c>
      <c r="B100" s="0" t="n">
        <v>33</v>
      </c>
      <c r="C100" s="0" t="n">
        <v>56</v>
      </c>
      <c r="D100" s="3" t="n">
        <v>1.6969696969697</v>
      </c>
      <c r="E100" s="3" t="n">
        <v>189.173913043478</v>
      </c>
      <c r="F100" s="3" t="n">
        <v>131.848484848485</v>
      </c>
      <c r="G100" s="0" t="n">
        <v>24</v>
      </c>
      <c r="H100" s="4" t="n">
        <v>0.696969696969697</v>
      </c>
    </row>
    <row r="101" customFormat="false" ht="12.1" hidden="false" customHeight="false" outlineLevel="0" collapsed="false">
      <c r="A101" s="0" t="s">
        <v>2278</v>
      </c>
      <c r="B101" s="0" t="n">
        <v>37</v>
      </c>
      <c r="C101" s="0" t="n">
        <v>54</v>
      </c>
      <c r="D101" s="3" t="n">
        <v>1.45945945945946</v>
      </c>
      <c r="E101" s="3" t="n">
        <v>210.470588235294</v>
      </c>
      <c r="F101" s="3" t="n">
        <v>96.7297297297297</v>
      </c>
      <c r="G101" s="0" t="n">
        <v>33</v>
      </c>
      <c r="H101" s="4" t="n">
        <v>0.810810810810811</v>
      </c>
    </row>
    <row r="102" customFormat="false" ht="12.1" hidden="false" customHeight="false" outlineLevel="0" collapsed="false">
      <c r="A102" s="0" t="s">
        <v>2279</v>
      </c>
      <c r="B102" s="0" t="n">
        <v>25</v>
      </c>
      <c r="C102" s="0" t="n">
        <v>50</v>
      </c>
      <c r="D102" s="3" t="n">
        <v>2</v>
      </c>
      <c r="E102" s="3" t="n">
        <v>192.28</v>
      </c>
      <c r="F102" s="3" t="n">
        <v>192.32</v>
      </c>
      <c r="G102" s="0" t="n">
        <v>21</v>
      </c>
      <c r="H102" s="4" t="n">
        <v>0.6</v>
      </c>
    </row>
    <row r="103" customFormat="false" ht="12.1" hidden="false" customHeight="false" outlineLevel="0" collapsed="false">
      <c r="A103" s="0" t="s">
        <v>2280</v>
      </c>
      <c r="B103" s="0" t="n">
        <v>19</v>
      </c>
      <c r="C103" s="0" t="n">
        <v>50</v>
      </c>
      <c r="D103" s="3" t="n">
        <v>2.63157894736842</v>
      </c>
      <c r="E103" s="3" t="n">
        <v>225.193548387097</v>
      </c>
      <c r="F103" s="3" t="n">
        <v>367.473684210526</v>
      </c>
      <c r="G103" s="0" t="n">
        <v>11</v>
      </c>
      <c r="H103" s="4" t="n">
        <v>0.631578947368421</v>
      </c>
    </row>
    <row r="104" customFormat="false" ht="12.1" hidden="false" customHeight="false" outlineLevel="0" collapsed="false">
      <c r="A104" s="0" t="s">
        <v>2281</v>
      </c>
      <c r="B104" s="0" t="n">
        <v>31</v>
      </c>
      <c r="C104" s="0" t="n">
        <v>49</v>
      </c>
      <c r="D104" s="3" t="n">
        <v>1.58064516129032</v>
      </c>
      <c r="E104" s="3" t="n">
        <v>190.333333333333</v>
      </c>
      <c r="F104" s="3" t="n">
        <v>110.548387096774</v>
      </c>
      <c r="G104" s="0" t="n">
        <v>31</v>
      </c>
      <c r="H104" s="4" t="n">
        <v>0.67741935483871</v>
      </c>
    </row>
    <row r="105" customFormat="false" ht="12.1" hidden="false" customHeight="false" outlineLevel="0" collapsed="false">
      <c r="A105" s="0" t="s">
        <v>2282</v>
      </c>
      <c r="B105" s="0" t="n">
        <v>31</v>
      </c>
      <c r="C105" s="0" t="n">
        <v>48</v>
      </c>
      <c r="D105" s="3" t="n">
        <v>1.54838709677419</v>
      </c>
      <c r="E105" s="3" t="n">
        <v>368.705882352941</v>
      </c>
      <c r="F105" s="3" t="n">
        <v>202.161290322581</v>
      </c>
      <c r="G105" s="0" t="n">
        <v>30</v>
      </c>
      <c r="H105" s="4" t="n">
        <v>0.838709677419355</v>
      </c>
    </row>
    <row r="106" customFormat="false" ht="12.1" hidden="false" customHeight="false" outlineLevel="0" collapsed="false">
      <c r="A106" s="0" t="s">
        <v>2283</v>
      </c>
      <c r="B106" s="0" t="n">
        <v>28</v>
      </c>
      <c r="C106" s="0" t="n">
        <v>44</v>
      </c>
      <c r="D106" s="3" t="n">
        <v>1.57142857142857</v>
      </c>
      <c r="E106" s="3" t="n">
        <v>79.125</v>
      </c>
      <c r="F106" s="3" t="n">
        <v>45.2142857142857</v>
      </c>
      <c r="G106" s="0" t="n">
        <v>23</v>
      </c>
      <c r="H106" s="4" t="n">
        <v>0.785714285714286</v>
      </c>
    </row>
    <row r="107" customFormat="false" ht="12.1" hidden="false" customHeight="false" outlineLevel="0" collapsed="false">
      <c r="A107" s="0" t="s">
        <v>2284</v>
      </c>
      <c r="B107" s="0" t="n">
        <v>40</v>
      </c>
      <c r="C107" s="0" t="n">
        <v>43</v>
      </c>
      <c r="D107" s="3" t="n">
        <v>1.075</v>
      </c>
      <c r="E107" s="3" t="n">
        <v>335.333333333333</v>
      </c>
      <c r="F107" s="3" t="n">
        <v>25.175</v>
      </c>
      <c r="G107" s="0" t="n">
        <v>36</v>
      </c>
      <c r="H107" s="4" t="n">
        <v>0.975</v>
      </c>
    </row>
    <row r="108" customFormat="false" ht="12.1" hidden="false" customHeight="false" outlineLevel="0" collapsed="false">
      <c r="A108" s="0" t="s">
        <v>2285</v>
      </c>
      <c r="B108" s="0" t="n">
        <v>28</v>
      </c>
      <c r="C108" s="0" t="n">
        <v>41</v>
      </c>
      <c r="D108" s="3" t="n">
        <v>1.46428571428571</v>
      </c>
      <c r="E108" s="3" t="n">
        <v>282.076923076923</v>
      </c>
      <c r="F108" s="3" t="n">
        <v>130.964285714286</v>
      </c>
      <c r="G108" s="0" t="n">
        <v>22</v>
      </c>
      <c r="H108" s="4" t="n">
        <v>0.75</v>
      </c>
    </row>
    <row r="109" customFormat="false" ht="12.1" hidden="false" customHeight="false" outlineLevel="0" collapsed="false">
      <c r="A109" s="0" t="s">
        <v>2286</v>
      </c>
      <c r="B109" s="0" t="n">
        <v>21</v>
      </c>
      <c r="C109" s="0" t="n">
        <v>40</v>
      </c>
      <c r="D109" s="3" t="n">
        <v>1.9047619047619</v>
      </c>
      <c r="E109" s="3" t="n">
        <v>169.210526315789</v>
      </c>
      <c r="F109" s="3" t="n">
        <v>153.095238095238</v>
      </c>
      <c r="G109" s="0" t="n">
        <v>20</v>
      </c>
      <c r="H109" s="4" t="n">
        <v>0.714285714285714</v>
      </c>
    </row>
    <row r="110" customFormat="false" ht="12.1" hidden="false" customHeight="false" outlineLevel="0" collapsed="false">
      <c r="A110" s="0" t="s">
        <v>2287</v>
      </c>
      <c r="B110" s="0" t="n">
        <v>32</v>
      </c>
      <c r="C110" s="0" t="n">
        <v>40</v>
      </c>
      <c r="D110" s="3" t="n">
        <v>1.25</v>
      </c>
      <c r="E110" s="3" t="n">
        <v>209.625</v>
      </c>
      <c r="F110" s="3" t="n">
        <v>52.375</v>
      </c>
      <c r="G110" s="0" t="n">
        <v>28</v>
      </c>
      <c r="H110" s="4" t="n">
        <v>0.84375</v>
      </c>
    </row>
    <row r="111" customFormat="false" ht="12.1" hidden="false" customHeight="false" outlineLevel="0" collapsed="false">
      <c r="A111" s="0" t="s">
        <v>2288</v>
      </c>
      <c r="B111" s="0" t="n">
        <v>27</v>
      </c>
      <c r="C111" s="0" t="n">
        <v>39</v>
      </c>
      <c r="D111" s="3" t="n">
        <v>1.44444444444444</v>
      </c>
      <c r="E111" s="3" t="n">
        <v>212</v>
      </c>
      <c r="F111" s="3" t="n">
        <v>102.074074074074</v>
      </c>
      <c r="G111" s="0" t="n">
        <v>24</v>
      </c>
      <c r="H111" s="4" t="n">
        <v>0.703703703703704</v>
      </c>
    </row>
    <row r="112" customFormat="false" ht="12.1" hidden="false" customHeight="false" outlineLevel="0" collapsed="false">
      <c r="A112" s="0" t="s">
        <v>2289</v>
      </c>
      <c r="B112" s="0" t="n">
        <v>37</v>
      </c>
      <c r="C112" s="0" t="n">
        <v>39</v>
      </c>
      <c r="D112" s="3" t="n">
        <v>1.05405405405405</v>
      </c>
      <c r="E112" s="3" t="n">
        <v>135</v>
      </c>
      <c r="F112" s="3" t="n">
        <v>7.2972972972973</v>
      </c>
      <c r="G112" s="0" t="n">
        <v>34</v>
      </c>
      <c r="H112" s="4" t="n">
        <v>0.945945945945946</v>
      </c>
    </row>
    <row r="113" customFormat="false" ht="12.1" hidden="false" customHeight="false" outlineLevel="0" collapsed="false">
      <c r="A113" s="0" t="s">
        <v>2290</v>
      </c>
      <c r="B113" s="0" t="n">
        <v>30</v>
      </c>
      <c r="C113" s="0" t="n">
        <v>38</v>
      </c>
      <c r="D113" s="3" t="n">
        <v>1.26666666666667</v>
      </c>
      <c r="E113" s="3" t="n">
        <v>69</v>
      </c>
      <c r="F113" s="3" t="n">
        <v>18.4</v>
      </c>
      <c r="G113" s="0" t="n">
        <v>28</v>
      </c>
      <c r="H113" s="4" t="n">
        <v>0.766666666666667</v>
      </c>
    </row>
    <row r="114" customFormat="false" ht="12.1" hidden="false" customHeight="false" outlineLevel="0" collapsed="false">
      <c r="A114" s="0" t="s">
        <v>2291</v>
      </c>
      <c r="B114" s="0" t="n">
        <v>35</v>
      </c>
      <c r="C114" s="0" t="n">
        <v>38</v>
      </c>
      <c r="D114" s="3" t="n">
        <v>1.08571428571429</v>
      </c>
      <c r="E114" s="3" t="n">
        <v>133</v>
      </c>
      <c r="F114" s="3" t="n">
        <v>11.4</v>
      </c>
      <c r="G114" s="0" t="n">
        <v>32</v>
      </c>
      <c r="H114" s="4" t="n">
        <v>0.885714285714286</v>
      </c>
    </row>
    <row r="115" customFormat="false" ht="12.1" hidden="false" customHeight="false" outlineLevel="0" collapsed="false">
      <c r="A115" s="0" t="s">
        <v>2292</v>
      </c>
      <c r="B115" s="0" t="n">
        <v>33</v>
      </c>
      <c r="C115" s="0" t="n">
        <v>38</v>
      </c>
      <c r="D115" s="3" t="n">
        <v>1.15151515151515</v>
      </c>
      <c r="E115" s="3" t="n">
        <v>27.6</v>
      </c>
      <c r="F115" s="3" t="n">
        <v>4.18181818181818</v>
      </c>
      <c r="G115" s="0" t="n">
        <v>20</v>
      </c>
      <c r="H115" s="4" t="n">
        <v>0.878787878787879</v>
      </c>
    </row>
    <row r="116" customFormat="false" ht="12.1" hidden="false" customHeight="false" outlineLevel="0" collapsed="false">
      <c r="A116" s="0" t="s">
        <v>2293</v>
      </c>
      <c r="B116" s="0" t="n">
        <v>25</v>
      </c>
      <c r="C116" s="0" t="n">
        <v>34</v>
      </c>
      <c r="D116" s="3" t="n">
        <v>1.36</v>
      </c>
      <c r="E116" s="3" t="n">
        <v>153.555555555556</v>
      </c>
      <c r="F116" s="3" t="n">
        <v>55.24</v>
      </c>
      <c r="G116" s="0" t="n">
        <v>16</v>
      </c>
      <c r="H116" s="4" t="n">
        <v>0.76</v>
      </c>
    </row>
    <row r="117" customFormat="false" ht="12.1" hidden="false" customHeight="false" outlineLevel="0" collapsed="false">
      <c r="A117" s="0" t="s">
        <v>2294</v>
      </c>
      <c r="B117" s="0" t="n">
        <v>29</v>
      </c>
      <c r="C117" s="0" t="n">
        <v>33</v>
      </c>
      <c r="D117" s="3" t="n">
        <v>1.13793103448276</v>
      </c>
      <c r="E117" s="3" t="n">
        <v>156.5</v>
      </c>
      <c r="F117" s="3" t="n">
        <v>21.6206896551724</v>
      </c>
      <c r="G117" s="0" t="n">
        <v>26</v>
      </c>
      <c r="H117" s="4" t="n">
        <v>0.862068965517241</v>
      </c>
    </row>
    <row r="118" customFormat="false" ht="12.1" hidden="false" customHeight="false" outlineLevel="0" collapsed="false">
      <c r="A118" s="0" t="s">
        <v>2295</v>
      </c>
      <c r="B118" s="0" t="n">
        <v>17</v>
      </c>
      <c r="C118" s="0" t="n">
        <v>33</v>
      </c>
      <c r="D118" s="3" t="n">
        <v>1.94117647058824</v>
      </c>
      <c r="E118" s="3" t="n">
        <v>313.125</v>
      </c>
      <c r="F118" s="3" t="n">
        <v>294.764705882353</v>
      </c>
      <c r="G118" s="0" t="n">
        <v>14</v>
      </c>
      <c r="H118" s="4" t="n">
        <v>0.529411764705882</v>
      </c>
    </row>
    <row r="119" customFormat="false" ht="12.1" hidden="false" customHeight="false" outlineLevel="0" collapsed="false">
      <c r="A119" s="0" t="s">
        <v>2296</v>
      </c>
      <c r="B119" s="0" t="n">
        <v>24</v>
      </c>
      <c r="C119" s="0" t="n">
        <v>30</v>
      </c>
      <c r="D119" s="3" t="n">
        <v>1.25</v>
      </c>
      <c r="E119" s="3" t="n">
        <v>328.666666666667</v>
      </c>
      <c r="F119" s="3" t="n">
        <v>82.1666666666667</v>
      </c>
      <c r="G119" s="0" t="n">
        <v>21</v>
      </c>
      <c r="H119" s="4" t="n">
        <v>0.75</v>
      </c>
    </row>
    <row r="120" customFormat="false" ht="12.1" hidden="false" customHeight="false" outlineLevel="0" collapsed="false">
      <c r="A120" s="0" t="s">
        <v>2297</v>
      </c>
      <c r="B120" s="0" t="n">
        <v>25</v>
      </c>
      <c r="C120" s="0" t="n">
        <v>29</v>
      </c>
      <c r="D120" s="3" t="n">
        <v>1.16</v>
      </c>
      <c r="E120" s="3" t="n">
        <v>164.25</v>
      </c>
      <c r="F120" s="3" t="n">
        <v>26.28</v>
      </c>
      <c r="G120" s="0" t="n">
        <v>19</v>
      </c>
      <c r="H120" s="4" t="n">
        <v>0.92</v>
      </c>
    </row>
    <row r="121" customFormat="false" ht="12.1" hidden="false" customHeight="false" outlineLevel="0" collapsed="false">
      <c r="A121" s="0" t="s">
        <v>2298</v>
      </c>
      <c r="B121" s="0" t="n">
        <v>21</v>
      </c>
      <c r="C121" s="0" t="n">
        <v>27</v>
      </c>
      <c r="D121" s="3" t="n">
        <v>1.28571428571429</v>
      </c>
      <c r="E121" s="3" t="n">
        <v>63</v>
      </c>
      <c r="F121" s="3" t="n">
        <v>18.047619047619</v>
      </c>
      <c r="G121" s="0" t="n">
        <v>17</v>
      </c>
      <c r="H121" s="4" t="n">
        <v>0.80952380952381</v>
      </c>
    </row>
    <row r="122" customFormat="false" ht="12.1" hidden="false" customHeight="false" outlineLevel="0" collapsed="false">
      <c r="A122" s="0" t="s">
        <v>2299</v>
      </c>
      <c r="B122" s="0" t="n">
        <v>19</v>
      </c>
      <c r="C122" s="0" t="n">
        <v>26</v>
      </c>
      <c r="D122" s="3" t="n">
        <v>1.36842105263158</v>
      </c>
      <c r="E122" s="3" t="n">
        <v>57</v>
      </c>
      <c r="F122" s="3" t="n">
        <v>21.0526315789474</v>
      </c>
      <c r="G122" s="0" t="n">
        <v>18</v>
      </c>
      <c r="H122" s="4" t="n">
        <v>0.68421052631579</v>
      </c>
    </row>
    <row r="123" customFormat="false" ht="12.1" hidden="false" customHeight="false" outlineLevel="0" collapsed="false">
      <c r="A123" s="0" t="s">
        <v>2300</v>
      </c>
      <c r="B123" s="0" t="n">
        <v>19</v>
      </c>
      <c r="C123" s="0" t="n">
        <v>23</v>
      </c>
      <c r="D123" s="3" t="n">
        <v>1.21052631578947</v>
      </c>
      <c r="E123" s="3" t="n">
        <v>174.75</v>
      </c>
      <c r="F123" s="3" t="n">
        <v>36.7894736842105</v>
      </c>
      <c r="G123" s="0" t="n">
        <v>18</v>
      </c>
      <c r="H123" s="4" t="n">
        <v>0.842105263157895</v>
      </c>
    </row>
    <row r="124" customFormat="false" ht="12.1" hidden="false" customHeight="false" outlineLevel="0" collapsed="false">
      <c r="A124" s="0" t="s">
        <v>2301</v>
      </c>
      <c r="B124" s="0" t="n">
        <v>9</v>
      </c>
      <c r="C124" s="0" t="n">
        <v>23</v>
      </c>
      <c r="D124" s="3" t="n">
        <v>2.55555555555556</v>
      </c>
      <c r="E124" s="3" t="n">
        <v>331.714285714286</v>
      </c>
      <c r="F124" s="3" t="n">
        <v>516</v>
      </c>
      <c r="G124" s="0" t="n">
        <v>2</v>
      </c>
      <c r="H124" s="4" t="n">
        <v>0.666666666666667</v>
      </c>
    </row>
    <row r="125" customFormat="false" ht="12.1" hidden="false" customHeight="false" outlineLevel="0" collapsed="false">
      <c r="A125" s="0" t="s">
        <v>2302</v>
      </c>
      <c r="B125" s="0" t="n">
        <v>17</v>
      </c>
      <c r="C125" s="0" t="n">
        <v>22</v>
      </c>
      <c r="D125" s="3" t="n">
        <v>1.29411764705882</v>
      </c>
      <c r="E125" s="3" t="n">
        <v>73.6</v>
      </c>
      <c r="F125" s="3" t="n">
        <v>21.6470588235294</v>
      </c>
      <c r="G125" s="0" t="n">
        <v>17</v>
      </c>
      <c r="H125" s="4" t="n">
        <v>0.823529411764706</v>
      </c>
    </row>
    <row r="126" customFormat="false" ht="12.1" hidden="false" customHeight="false" outlineLevel="0" collapsed="false">
      <c r="A126" s="0" t="s">
        <v>2303</v>
      </c>
      <c r="B126" s="0" t="n">
        <v>17</v>
      </c>
      <c r="C126" s="0" t="n">
        <v>20</v>
      </c>
      <c r="D126" s="3" t="n">
        <v>1.17647058823529</v>
      </c>
      <c r="E126" s="3" t="n">
        <v>145.333333333333</v>
      </c>
      <c r="F126" s="3" t="n">
        <v>25.6470588235294</v>
      </c>
      <c r="G126" s="0" t="n">
        <v>11</v>
      </c>
      <c r="H126" s="4" t="n">
        <v>0.823529411764706</v>
      </c>
    </row>
    <row r="127" customFormat="false" ht="12.1" hidden="false" customHeight="false" outlineLevel="0" collapsed="false">
      <c r="A127" s="0" t="s">
        <v>2304</v>
      </c>
      <c r="B127" s="0" t="n">
        <v>15</v>
      </c>
      <c r="C127" s="0" t="n">
        <v>20</v>
      </c>
      <c r="D127" s="3" t="n">
        <v>1.33333333333333</v>
      </c>
      <c r="E127" s="3" t="n">
        <v>552</v>
      </c>
      <c r="F127" s="3" t="n">
        <v>184</v>
      </c>
      <c r="G127" s="0" t="n">
        <v>13</v>
      </c>
      <c r="H127" s="4" t="n">
        <v>0.733333333333333</v>
      </c>
    </row>
    <row r="128" customFormat="false" ht="12.1" hidden="false" customHeight="false" outlineLevel="0" collapsed="false">
      <c r="A128" s="0" t="s">
        <v>2305</v>
      </c>
      <c r="B128" s="0" t="n">
        <v>13</v>
      </c>
      <c r="C128" s="0" t="n">
        <v>19</v>
      </c>
      <c r="D128" s="3" t="n">
        <v>1.46153846153846</v>
      </c>
      <c r="E128" s="3" t="n">
        <v>137.833333333333</v>
      </c>
      <c r="F128" s="3" t="n">
        <v>63.5384615384615</v>
      </c>
      <c r="G128" s="0" t="n">
        <v>12</v>
      </c>
      <c r="H128" s="4" t="n">
        <v>0.769230769230769</v>
      </c>
    </row>
    <row r="129" customFormat="false" ht="12.1" hidden="false" customHeight="false" outlineLevel="0" collapsed="false">
      <c r="A129" s="0" t="s">
        <v>2306</v>
      </c>
      <c r="B129" s="0" t="n">
        <v>9</v>
      </c>
      <c r="C129" s="0" t="n">
        <v>18</v>
      </c>
      <c r="D129" s="3" t="n">
        <v>2</v>
      </c>
      <c r="E129" s="3" t="n">
        <v>217.222222222222</v>
      </c>
      <c r="F129" s="3" t="n">
        <v>217.222222222222</v>
      </c>
      <c r="G129" s="0" t="n">
        <v>5</v>
      </c>
      <c r="H129" s="4" t="n">
        <v>0.666666666666667</v>
      </c>
    </row>
    <row r="130" customFormat="false" ht="12.1" hidden="false" customHeight="false" outlineLevel="0" collapsed="false">
      <c r="A130" s="0" t="s">
        <v>2307</v>
      </c>
      <c r="B130" s="0" t="n">
        <v>13</v>
      </c>
      <c r="C130" s="0" t="n">
        <v>16</v>
      </c>
      <c r="D130" s="3" t="n">
        <v>1.23076923076923</v>
      </c>
      <c r="E130" s="3" t="n">
        <v>396.333333333333</v>
      </c>
      <c r="F130" s="3" t="n">
        <v>91.4615384615385</v>
      </c>
      <c r="G130" s="0" t="n">
        <v>13</v>
      </c>
      <c r="H130" s="4" t="n">
        <v>0.769230769230769</v>
      </c>
    </row>
    <row r="131" customFormat="false" ht="12.1" hidden="false" customHeight="false" outlineLevel="0" collapsed="false">
      <c r="A131" s="0" t="s">
        <v>2308</v>
      </c>
      <c r="B131" s="0" t="n">
        <v>14</v>
      </c>
      <c r="C131" s="0" t="n">
        <v>15</v>
      </c>
      <c r="D131" s="3" t="n">
        <v>1.07142857142857</v>
      </c>
      <c r="E131" s="3" t="n">
        <v>471</v>
      </c>
      <c r="F131" s="3" t="n">
        <v>33.6428571428571</v>
      </c>
      <c r="G131" s="0" t="n">
        <v>12</v>
      </c>
      <c r="H131" s="4" t="n">
        <v>0.857142857142857</v>
      </c>
    </row>
    <row r="132" customFormat="false" ht="12.1" hidden="false" customHeight="false" outlineLevel="0" collapsed="false">
      <c r="A132" s="0" t="s">
        <v>2309</v>
      </c>
      <c r="B132" s="0" t="n">
        <v>11</v>
      </c>
      <c r="C132" s="0" t="n">
        <v>15</v>
      </c>
      <c r="D132" s="3" t="n">
        <v>1.36363636363636</v>
      </c>
      <c r="E132" s="3" t="n">
        <v>633.75</v>
      </c>
      <c r="F132" s="3" t="n">
        <v>230.454545454545</v>
      </c>
      <c r="G132" s="0" t="n">
        <v>10</v>
      </c>
      <c r="H132" s="4" t="n">
        <v>0.818181818181818</v>
      </c>
    </row>
    <row r="133" customFormat="false" ht="12.1" hidden="false" customHeight="false" outlineLevel="0" collapsed="false">
      <c r="A133" s="0" t="s">
        <v>2310</v>
      </c>
      <c r="B133" s="0" t="n">
        <v>12</v>
      </c>
      <c r="C133" s="0" t="n">
        <v>14</v>
      </c>
      <c r="D133" s="3" t="n">
        <v>1.16666666666667</v>
      </c>
      <c r="E133" s="3" t="n">
        <v>237.5</v>
      </c>
      <c r="F133" s="3" t="n">
        <v>39.5833333333333</v>
      </c>
      <c r="G133" s="0" t="n">
        <v>12</v>
      </c>
      <c r="H133" s="4" t="n">
        <v>0.833333333333333</v>
      </c>
    </row>
    <row r="134" customFormat="false" ht="12.1" hidden="false" customHeight="false" outlineLevel="0" collapsed="false">
      <c r="A134" s="0" t="s">
        <v>2311</v>
      </c>
      <c r="B134" s="0" t="n">
        <v>10</v>
      </c>
      <c r="C134" s="0" t="n">
        <v>13</v>
      </c>
      <c r="D134" s="3" t="n">
        <v>1.3</v>
      </c>
      <c r="E134" s="3" t="n">
        <v>132.333333333333</v>
      </c>
      <c r="F134" s="3" t="n">
        <v>39.7</v>
      </c>
      <c r="G134" s="0" t="n">
        <v>10</v>
      </c>
      <c r="H134" s="4" t="n">
        <v>0.8</v>
      </c>
    </row>
    <row r="135" customFormat="false" ht="12.1" hidden="false" customHeight="false" outlineLevel="0" collapsed="false">
      <c r="A135" s="0" t="s">
        <v>2312</v>
      </c>
      <c r="B135" s="0" t="n">
        <v>11</v>
      </c>
      <c r="C135" s="0" t="n">
        <v>13</v>
      </c>
      <c r="D135" s="3" t="n">
        <v>1.18181818181818</v>
      </c>
      <c r="E135" s="3" t="n">
        <v>40.5</v>
      </c>
      <c r="F135" s="3" t="n">
        <v>7.36363636363636</v>
      </c>
      <c r="G135" s="0" t="n">
        <v>9</v>
      </c>
      <c r="H135" s="4" t="n">
        <v>0.818181818181818</v>
      </c>
    </row>
    <row r="136" customFormat="false" ht="12.1" hidden="false" customHeight="false" outlineLevel="0" collapsed="false">
      <c r="A136" s="0" t="s">
        <v>2313</v>
      </c>
      <c r="B136" s="0" t="n">
        <v>10</v>
      </c>
      <c r="C136" s="0" t="n">
        <v>13</v>
      </c>
      <c r="D136" s="3" t="n">
        <v>1.3</v>
      </c>
      <c r="E136" s="3" t="n">
        <v>696</v>
      </c>
      <c r="F136" s="3" t="n">
        <v>208.8</v>
      </c>
      <c r="G136" s="0" t="n">
        <v>8</v>
      </c>
      <c r="H136" s="4" t="n">
        <v>0.8</v>
      </c>
    </row>
    <row r="137" customFormat="false" ht="12.1" hidden="false" customHeight="false" outlineLevel="0" collapsed="false">
      <c r="A137" s="0" t="s">
        <v>2314</v>
      </c>
      <c r="B137" s="0" t="n">
        <v>8</v>
      </c>
      <c r="C137" s="0" t="n">
        <v>13</v>
      </c>
      <c r="D137" s="3" t="n">
        <v>1.625</v>
      </c>
      <c r="E137" s="3" t="n">
        <v>59.6</v>
      </c>
      <c r="F137" s="3" t="n">
        <v>37.25</v>
      </c>
      <c r="G137" s="0" t="n">
        <v>6</v>
      </c>
      <c r="H137" s="4" t="n">
        <v>0.75</v>
      </c>
    </row>
    <row r="138" customFormat="false" ht="12.1" hidden="false" customHeight="false" outlineLevel="0" collapsed="false">
      <c r="A138" s="0" t="s">
        <v>2315</v>
      </c>
      <c r="B138" s="0" t="n">
        <v>2</v>
      </c>
      <c r="C138" s="0" t="n">
        <v>13</v>
      </c>
      <c r="D138" s="3" t="n">
        <v>6.5</v>
      </c>
      <c r="E138" s="3" t="n">
        <v>63.8181818181818</v>
      </c>
      <c r="F138" s="3" t="n">
        <v>351</v>
      </c>
      <c r="G138" s="0" t="n">
        <v>2</v>
      </c>
      <c r="H138" s="4" t="n">
        <v>0.5</v>
      </c>
    </row>
    <row r="139" customFormat="false" ht="12.1" hidden="false" customHeight="false" outlineLevel="0" collapsed="false">
      <c r="A139" s="0" t="s">
        <v>2316</v>
      </c>
      <c r="B139" s="0" t="n">
        <v>9</v>
      </c>
      <c r="C139" s="0" t="n">
        <v>12</v>
      </c>
      <c r="D139" s="3" t="n">
        <v>1.33333333333333</v>
      </c>
      <c r="E139" s="3" t="n">
        <v>196.666666666667</v>
      </c>
      <c r="F139" s="3" t="n">
        <v>65.5555555555556</v>
      </c>
      <c r="G139" s="0" t="n">
        <v>8</v>
      </c>
      <c r="H139" s="4" t="n">
        <v>0.666666666666667</v>
      </c>
    </row>
    <row r="140" customFormat="false" ht="12.1" hidden="false" customHeight="false" outlineLevel="0" collapsed="false">
      <c r="A140" s="0" t="s">
        <v>2317</v>
      </c>
      <c r="B140" s="0" t="n">
        <v>9</v>
      </c>
      <c r="C140" s="0" t="n">
        <v>12</v>
      </c>
      <c r="D140" s="3" t="n">
        <v>1.33333333333333</v>
      </c>
      <c r="E140" s="3" t="n">
        <v>60</v>
      </c>
      <c r="F140" s="3" t="n">
        <v>20</v>
      </c>
      <c r="G140" s="0" t="n">
        <v>9</v>
      </c>
      <c r="H140" s="4" t="n">
        <v>0.777777777777778</v>
      </c>
    </row>
    <row r="141" customFormat="false" ht="12.1" hidden="false" customHeight="false" outlineLevel="0" collapsed="false">
      <c r="A141" s="0" t="s">
        <v>2318</v>
      </c>
      <c r="B141" s="0" t="n">
        <v>11</v>
      </c>
      <c r="C141" s="0" t="n">
        <v>12</v>
      </c>
      <c r="D141" s="3" t="n">
        <v>1.09090909090909</v>
      </c>
      <c r="E141" s="3" t="n">
        <v>158</v>
      </c>
      <c r="F141" s="3" t="n">
        <v>14.3636363636364</v>
      </c>
      <c r="G141" s="0" t="n">
        <v>10</v>
      </c>
      <c r="H141" s="4" t="n">
        <v>0.909090909090909</v>
      </c>
    </row>
    <row r="142" customFormat="false" ht="12.1" hidden="false" customHeight="false" outlineLevel="0" collapsed="false">
      <c r="A142" s="0" t="s">
        <v>2319</v>
      </c>
      <c r="B142" s="0" t="n">
        <v>9</v>
      </c>
      <c r="C142" s="0" t="n">
        <v>12</v>
      </c>
      <c r="D142" s="3" t="n">
        <v>1.33333333333333</v>
      </c>
      <c r="E142" s="3" t="n">
        <v>85.6666666666667</v>
      </c>
      <c r="F142" s="3" t="n">
        <v>28.5555555555556</v>
      </c>
      <c r="G142" s="0" t="n">
        <v>8</v>
      </c>
      <c r="H142" s="4" t="n">
        <v>0.666666666666667</v>
      </c>
    </row>
    <row r="143" customFormat="false" ht="12.1" hidden="false" customHeight="false" outlineLevel="0" collapsed="false">
      <c r="A143" s="0" t="s">
        <v>2320</v>
      </c>
      <c r="B143" s="0" t="n">
        <v>9</v>
      </c>
      <c r="C143" s="0" t="n">
        <v>12</v>
      </c>
      <c r="D143" s="3" t="n">
        <v>1.33333333333333</v>
      </c>
      <c r="E143" s="3" t="n">
        <v>253</v>
      </c>
      <c r="F143" s="3" t="n">
        <v>84.2222222222222</v>
      </c>
      <c r="G143" s="0" t="n">
        <v>2</v>
      </c>
      <c r="H143" s="4" t="n">
        <v>0.888888888888889</v>
      </c>
    </row>
    <row r="144" customFormat="false" ht="12.1" hidden="false" customHeight="false" outlineLevel="0" collapsed="false">
      <c r="A144" s="0" t="s">
        <v>2321</v>
      </c>
      <c r="B144" s="0" t="n">
        <v>8</v>
      </c>
      <c r="C144" s="0" t="n">
        <v>12</v>
      </c>
      <c r="D144" s="3" t="n">
        <v>1.5</v>
      </c>
      <c r="E144" s="3" t="n">
        <v>537</v>
      </c>
      <c r="F144" s="3" t="n">
        <v>268.5</v>
      </c>
      <c r="G144" s="0" t="n">
        <v>8</v>
      </c>
      <c r="H144" s="4" t="n">
        <v>0.75</v>
      </c>
    </row>
    <row r="145" customFormat="false" ht="12.1" hidden="false" customHeight="false" outlineLevel="0" collapsed="false">
      <c r="A145" s="0" t="s">
        <v>2322</v>
      </c>
      <c r="B145" s="0" t="n">
        <v>2</v>
      </c>
      <c r="C145" s="0" t="n">
        <v>11</v>
      </c>
      <c r="D145" s="3" t="n">
        <v>5.5</v>
      </c>
      <c r="E145" s="3" t="n">
        <v>76.2222222222222</v>
      </c>
      <c r="F145" s="3" t="n">
        <v>342.5</v>
      </c>
      <c r="G145" s="0" t="n">
        <v>2</v>
      </c>
      <c r="H145" s="4" t="n">
        <v>0</v>
      </c>
    </row>
    <row r="146" customFormat="false" ht="12.1" hidden="false" customHeight="false" outlineLevel="0" collapsed="false">
      <c r="A146" s="0" t="s">
        <v>2323</v>
      </c>
      <c r="B146" s="0" t="n">
        <v>9</v>
      </c>
      <c r="C146" s="0" t="n">
        <v>11</v>
      </c>
      <c r="D146" s="3" t="n">
        <v>1.22222222222222</v>
      </c>
      <c r="E146" s="3" t="n">
        <v>422</v>
      </c>
      <c r="F146" s="3" t="n">
        <v>93.7777777777778</v>
      </c>
      <c r="G146" s="0" t="n">
        <v>7</v>
      </c>
      <c r="H146" s="4" t="n">
        <v>0.777777777777778</v>
      </c>
    </row>
    <row r="147" customFormat="false" ht="12.1" hidden="false" customHeight="false" outlineLevel="0" collapsed="false">
      <c r="A147" s="0" t="s">
        <v>2324</v>
      </c>
      <c r="B147" s="0" t="n">
        <v>8</v>
      </c>
      <c r="C147" s="0" t="n">
        <v>10</v>
      </c>
      <c r="D147" s="3" t="n">
        <v>1.25</v>
      </c>
      <c r="E147" s="3" t="n">
        <v>766</v>
      </c>
      <c r="F147" s="3" t="n">
        <v>191.5</v>
      </c>
      <c r="G147" s="0" t="n">
        <v>5</v>
      </c>
      <c r="H147" s="4" t="n">
        <v>0.75</v>
      </c>
    </row>
    <row r="148" customFormat="false" ht="12.1" hidden="false" customHeight="false" outlineLevel="0" collapsed="false">
      <c r="A148" s="0" t="s">
        <v>2325</v>
      </c>
      <c r="B148" s="0" t="n">
        <v>8</v>
      </c>
      <c r="C148" s="0" t="n">
        <v>10</v>
      </c>
      <c r="D148" s="3" t="n">
        <v>1.25</v>
      </c>
      <c r="E148" s="3" t="n">
        <v>89</v>
      </c>
      <c r="F148" s="3" t="n">
        <v>22.25</v>
      </c>
      <c r="G148" s="0" t="n">
        <v>8</v>
      </c>
      <c r="H148" s="4" t="n">
        <v>0.75</v>
      </c>
    </row>
    <row r="149" customFormat="false" ht="12.1" hidden="false" customHeight="false" outlineLevel="0" collapsed="false">
      <c r="A149" s="0" t="s">
        <v>2326</v>
      </c>
      <c r="B149" s="0" t="n">
        <v>6</v>
      </c>
      <c r="C149" s="0" t="n">
        <v>9</v>
      </c>
      <c r="D149" s="3" t="n">
        <v>1.5</v>
      </c>
      <c r="E149" s="3" t="n">
        <v>169.333333333333</v>
      </c>
      <c r="F149" s="3" t="n">
        <v>84.8333333333333</v>
      </c>
      <c r="G149" s="0" t="n">
        <v>3</v>
      </c>
      <c r="H149" s="4" t="n">
        <v>0.833333333333333</v>
      </c>
    </row>
    <row r="150" customFormat="false" ht="12.1" hidden="false" customHeight="false" outlineLevel="0" collapsed="false">
      <c r="A150" s="0" t="s">
        <v>2327</v>
      </c>
      <c r="B150" s="0" t="n">
        <v>6</v>
      </c>
      <c r="C150" s="0" t="n">
        <v>8</v>
      </c>
      <c r="D150" s="3" t="n">
        <v>1.33333333333333</v>
      </c>
      <c r="E150" s="3" t="n">
        <v>129</v>
      </c>
      <c r="F150" s="3" t="n">
        <v>43</v>
      </c>
      <c r="G150" s="0" t="n">
        <v>6</v>
      </c>
      <c r="H150" s="4" t="n">
        <v>0.666666666666667</v>
      </c>
    </row>
    <row r="151" customFormat="false" ht="12.1" hidden="false" customHeight="false" outlineLevel="0" collapsed="false">
      <c r="A151" s="0" t="s">
        <v>2328</v>
      </c>
      <c r="B151" s="0" t="n">
        <v>5</v>
      </c>
      <c r="C151" s="0" t="n">
        <v>7</v>
      </c>
      <c r="D151" s="3" t="n">
        <v>1.4</v>
      </c>
      <c r="E151" s="3" t="n">
        <v>730.5</v>
      </c>
      <c r="F151" s="3" t="n">
        <v>292.2</v>
      </c>
      <c r="G151" s="0" t="n">
        <v>4</v>
      </c>
      <c r="H151" s="4" t="n">
        <v>0.8</v>
      </c>
    </row>
    <row r="152" customFormat="false" ht="12.1" hidden="false" customHeight="false" outlineLevel="0" collapsed="false">
      <c r="A152" s="0" t="s">
        <v>2329</v>
      </c>
      <c r="B152" s="0" t="n">
        <v>7</v>
      </c>
      <c r="C152" s="0" t="n">
        <v>7</v>
      </c>
      <c r="D152" s="3" t="n">
        <v>1</v>
      </c>
      <c r="E152" s="3" t="n">
        <v>0</v>
      </c>
      <c r="F152" s="3" t="n">
        <v>0</v>
      </c>
      <c r="G152" s="0" t="n">
        <v>7</v>
      </c>
      <c r="H152" s="4" t="n">
        <v>1</v>
      </c>
    </row>
    <row r="153" customFormat="false" ht="12.1" hidden="false" customHeight="false" outlineLevel="0" collapsed="false">
      <c r="A153" s="0" t="s">
        <v>2330</v>
      </c>
      <c r="B153" s="0" t="n">
        <v>3</v>
      </c>
      <c r="C153" s="0" t="n">
        <v>7</v>
      </c>
      <c r="D153" s="3" t="n">
        <v>2.33333333333333</v>
      </c>
      <c r="E153" s="3" t="n">
        <v>415</v>
      </c>
      <c r="F153" s="3" t="n">
        <v>553.666666666667</v>
      </c>
      <c r="G153" s="0" t="n">
        <v>3</v>
      </c>
      <c r="H153" s="4" t="n">
        <v>0.666666666666667</v>
      </c>
    </row>
    <row r="154" customFormat="false" ht="12.1" hidden="false" customHeight="false" outlineLevel="0" collapsed="false">
      <c r="A154" s="0" t="s">
        <v>2331</v>
      </c>
      <c r="B154" s="0" t="n">
        <v>7</v>
      </c>
      <c r="C154" s="0" t="n">
        <v>7</v>
      </c>
      <c r="D154" s="3" t="n">
        <v>1</v>
      </c>
      <c r="E154" s="3" t="n">
        <v>0</v>
      </c>
      <c r="F154" s="3" t="n">
        <v>0</v>
      </c>
      <c r="G154" s="0" t="n">
        <v>7</v>
      </c>
      <c r="H154" s="4" t="n">
        <v>1</v>
      </c>
    </row>
    <row r="155" customFormat="false" ht="12.1" hidden="false" customHeight="false" outlineLevel="0" collapsed="false">
      <c r="A155" s="0" t="s">
        <v>2332</v>
      </c>
      <c r="B155" s="0" t="n">
        <v>3</v>
      </c>
      <c r="C155" s="0" t="n">
        <v>7</v>
      </c>
      <c r="D155" s="3" t="n">
        <v>2.33333333333333</v>
      </c>
      <c r="E155" s="3" t="n">
        <v>458</v>
      </c>
      <c r="F155" s="3" t="n">
        <v>610.666666666667</v>
      </c>
      <c r="G155" s="0" t="n">
        <v>3</v>
      </c>
      <c r="H155" s="4" t="n">
        <v>0.333333333333333</v>
      </c>
    </row>
    <row r="156" customFormat="false" ht="12.1" hidden="false" customHeight="false" outlineLevel="0" collapsed="false">
      <c r="A156" s="0" t="s">
        <v>2333</v>
      </c>
      <c r="B156" s="0" t="n">
        <v>7</v>
      </c>
      <c r="C156" s="0" t="n">
        <v>7</v>
      </c>
      <c r="D156" s="3" t="n">
        <v>1</v>
      </c>
      <c r="E156" s="3" t="n">
        <v>0</v>
      </c>
      <c r="F156" s="3" t="n">
        <v>0</v>
      </c>
      <c r="G156" s="0" t="n">
        <v>5</v>
      </c>
      <c r="H156" s="4" t="n">
        <v>1</v>
      </c>
    </row>
    <row r="157" customFormat="false" ht="12.1" hidden="false" customHeight="false" outlineLevel="0" collapsed="false">
      <c r="A157" s="0" t="s">
        <v>2334</v>
      </c>
      <c r="B157" s="0" t="n">
        <v>6</v>
      </c>
      <c r="C157" s="0" t="n">
        <v>6</v>
      </c>
      <c r="D157" s="3" t="n">
        <v>1</v>
      </c>
      <c r="E157" s="3" t="n">
        <v>0</v>
      </c>
      <c r="F157" s="3" t="n">
        <v>0</v>
      </c>
      <c r="G157" s="0" t="n">
        <v>3</v>
      </c>
      <c r="H157" s="4" t="n">
        <v>1</v>
      </c>
    </row>
    <row r="158" customFormat="false" ht="12.1" hidden="false" customHeight="false" outlineLevel="0" collapsed="false">
      <c r="A158" s="0" t="s">
        <v>2335</v>
      </c>
      <c r="B158" s="0" t="n">
        <v>5</v>
      </c>
      <c r="C158" s="0" t="n">
        <v>6</v>
      </c>
      <c r="D158" s="3" t="n">
        <v>1.2</v>
      </c>
      <c r="E158" s="3" t="n">
        <v>340</v>
      </c>
      <c r="F158" s="3" t="n">
        <v>68</v>
      </c>
      <c r="G158" s="0" t="n">
        <v>5</v>
      </c>
      <c r="H158" s="4" t="n">
        <v>0.6</v>
      </c>
    </row>
    <row r="159" customFormat="false" ht="12.1" hidden="false" customHeight="false" outlineLevel="0" collapsed="false">
      <c r="A159" s="0" t="s">
        <v>2336</v>
      </c>
      <c r="B159" s="0" t="n">
        <v>6</v>
      </c>
      <c r="C159" s="0" t="n">
        <v>6</v>
      </c>
      <c r="D159" s="3" t="n">
        <v>1</v>
      </c>
      <c r="E159" s="3" t="n">
        <v>0</v>
      </c>
      <c r="F159" s="3" t="n">
        <v>0</v>
      </c>
      <c r="G159" s="0" t="n">
        <v>6</v>
      </c>
      <c r="H159" s="4" t="n">
        <v>1</v>
      </c>
    </row>
    <row r="160" customFormat="false" ht="12.1" hidden="false" customHeight="false" outlineLevel="0" collapsed="false">
      <c r="A160" s="0" t="s">
        <v>2337</v>
      </c>
      <c r="B160" s="0" t="n">
        <v>5</v>
      </c>
      <c r="C160" s="0" t="n">
        <v>6</v>
      </c>
      <c r="D160" s="3" t="n">
        <v>1.2</v>
      </c>
      <c r="E160" s="3" t="n">
        <v>661</v>
      </c>
      <c r="F160" s="3" t="n">
        <v>132.2</v>
      </c>
      <c r="G160" s="0" t="n">
        <v>5</v>
      </c>
      <c r="H160" s="4" t="n">
        <v>0.8</v>
      </c>
    </row>
    <row r="161" customFormat="false" ht="12.1" hidden="false" customHeight="false" outlineLevel="0" collapsed="false">
      <c r="A161" s="0" t="s">
        <v>2338</v>
      </c>
      <c r="B161" s="0" t="n">
        <v>6</v>
      </c>
      <c r="C161" s="0" t="n">
        <v>6</v>
      </c>
      <c r="D161" s="3" t="n">
        <v>1</v>
      </c>
      <c r="E161" s="3" t="n">
        <v>0</v>
      </c>
      <c r="F161" s="3" t="n">
        <v>0</v>
      </c>
      <c r="G161" s="0" t="n">
        <v>6</v>
      </c>
      <c r="H161" s="4" t="n">
        <v>1</v>
      </c>
    </row>
    <row r="162" customFormat="false" ht="12.1" hidden="false" customHeight="false" outlineLevel="0" collapsed="false">
      <c r="A162" s="0" t="s">
        <v>2339</v>
      </c>
      <c r="B162" s="0" t="n">
        <v>4</v>
      </c>
      <c r="C162" s="0" t="n">
        <v>5</v>
      </c>
      <c r="D162" s="3" t="n">
        <v>1.25</v>
      </c>
      <c r="E162" s="3" t="n">
        <v>4</v>
      </c>
      <c r="F162" s="3" t="n">
        <v>1</v>
      </c>
      <c r="G162" s="0" t="n">
        <v>4</v>
      </c>
      <c r="H162" s="4" t="n">
        <v>0.75</v>
      </c>
    </row>
    <row r="163" customFormat="false" ht="12.1" hidden="false" customHeight="false" outlineLevel="0" collapsed="false">
      <c r="A163" s="0" t="s">
        <v>2340</v>
      </c>
      <c r="B163" s="0" t="n">
        <v>1</v>
      </c>
      <c r="C163" s="0" t="n">
        <v>5</v>
      </c>
      <c r="D163" s="3" t="n">
        <v>5</v>
      </c>
      <c r="E163" s="3" t="n">
        <v>154.5</v>
      </c>
      <c r="F163" s="3" t="n">
        <v>617</v>
      </c>
      <c r="G163" s="0" t="n">
        <v>1</v>
      </c>
      <c r="H163" s="4" t="n">
        <v>0</v>
      </c>
    </row>
    <row r="164" customFormat="false" ht="12.1" hidden="false" customHeight="false" outlineLevel="0" collapsed="false">
      <c r="A164" s="0" t="s">
        <v>2341</v>
      </c>
      <c r="B164" s="0" t="n">
        <v>2</v>
      </c>
      <c r="C164" s="0" t="n">
        <v>5</v>
      </c>
      <c r="D164" s="3" t="n">
        <v>2.5</v>
      </c>
      <c r="E164" s="3" t="n">
        <v>376.333333333333</v>
      </c>
      <c r="F164" s="3" t="n">
        <v>565</v>
      </c>
      <c r="G164" s="0" t="n">
        <v>2</v>
      </c>
      <c r="H164" s="4" t="n">
        <v>0.5</v>
      </c>
    </row>
    <row r="165" customFormat="false" ht="12.1" hidden="false" customHeight="false" outlineLevel="0" collapsed="false">
      <c r="A165" s="0" t="s">
        <v>2342</v>
      </c>
      <c r="B165" s="0" t="n">
        <v>5</v>
      </c>
      <c r="C165" s="0" t="n">
        <v>5</v>
      </c>
      <c r="D165" s="3" t="n">
        <v>1</v>
      </c>
      <c r="E165" s="3" t="n">
        <v>0</v>
      </c>
      <c r="F165" s="3" t="n">
        <v>0</v>
      </c>
      <c r="G165" s="0" t="n">
        <v>5</v>
      </c>
      <c r="H165" s="4" t="n">
        <v>1</v>
      </c>
    </row>
    <row r="166" customFormat="false" ht="12.1" hidden="false" customHeight="false" outlineLevel="0" collapsed="false">
      <c r="A166" s="0" t="s">
        <v>2343</v>
      </c>
      <c r="B166" s="0" t="n">
        <v>4</v>
      </c>
      <c r="C166" s="0" t="n">
        <v>4</v>
      </c>
      <c r="D166" s="3" t="n">
        <v>1</v>
      </c>
      <c r="E166" s="3" t="n">
        <v>0</v>
      </c>
      <c r="F166" s="3" t="n">
        <v>0</v>
      </c>
      <c r="G166" s="0" t="n">
        <v>4</v>
      </c>
      <c r="H166" s="4" t="n">
        <v>1</v>
      </c>
    </row>
    <row r="167" customFormat="false" ht="12.1" hidden="false" customHeight="false" outlineLevel="0" collapsed="false">
      <c r="A167" s="0" t="s">
        <v>2344</v>
      </c>
      <c r="B167" s="0" t="n">
        <v>4</v>
      </c>
      <c r="C167" s="0" t="n">
        <v>4</v>
      </c>
      <c r="D167" s="3" t="n">
        <v>1</v>
      </c>
      <c r="E167" s="3" t="n">
        <v>0</v>
      </c>
      <c r="F167" s="3" t="n">
        <v>0</v>
      </c>
      <c r="G167" s="0" t="n">
        <v>4</v>
      </c>
      <c r="H167" s="4" t="n">
        <v>1</v>
      </c>
    </row>
    <row r="168" customFormat="false" ht="12.1" hidden="false" customHeight="false" outlineLevel="0" collapsed="false">
      <c r="A168" s="0" t="s">
        <v>2345</v>
      </c>
      <c r="B168" s="0" t="n">
        <v>1</v>
      </c>
      <c r="C168" s="0" t="n">
        <v>4</v>
      </c>
      <c r="D168" s="3" t="n">
        <v>4</v>
      </c>
      <c r="E168" s="3" t="n">
        <v>50.6666666666667</v>
      </c>
      <c r="F168" s="3" t="n">
        <v>152</v>
      </c>
      <c r="G168" s="0" t="n">
        <v>1</v>
      </c>
      <c r="H168" s="4" t="n">
        <v>0</v>
      </c>
    </row>
    <row r="169" customFormat="false" ht="12.1" hidden="false" customHeight="false" outlineLevel="0" collapsed="false">
      <c r="A169" s="0" t="s">
        <v>2346</v>
      </c>
      <c r="B169" s="0" t="n">
        <v>3</v>
      </c>
      <c r="C169" s="0" t="n">
        <v>3</v>
      </c>
      <c r="D169" s="3" t="n">
        <v>1</v>
      </c>
      <c r="E169" s="3" t="n">
        <v>0</v>
      </c>
      <c r="F169" s="3" t="n">
        <v>0</v>
      </c>
      <c r="G169" s="0" t="n">
        <v>3</v>
      </c>
      <c r="H169" s="4" t="n">
        <v>1</v>
      </c>
    </row>
    <row r="170" customFormat="false" ht="12.1" hidden="false" customHeight="false" outlineLevel="0" collapsed="false">
      <c r="A170" s="0" t="s">
        <v>2347</v>
      </c>
      <c r="B170" s="0" t="n">
        <v>3</v>
      </c>
      <c r="C170" s="0" t="n">
        <v>3</v>
      </c>
      <c r="D170" s="3" t="n">
        <v>1</v>
      </c>
      <c r="E170" s="3" t="n">
        <v>0</v>
      </c>
      <c r="F170" s="3" t="n">
        <v>0</v>
      </c>
      <c r="G170" s="0" t="n">
        <v>3</v>
      </c>
      <c r="H170" s="4" t="n">
        <v>1</v>
      </c>
    </row>
    <row r="171" customFormat="false" ht="12.1" hidden="false" customHeight="false" outlineLevel="0" collapsed="false">
      <c r="A171" s="0" t="s">
        <v>2348</v>
      </c>
      <c r="B171" s="0" t="n">
        <v>2</v>
      </c>
      <c r="C171" s="0" t="n">
        <v>3</v>
      </c>
      <c r="D171" s="3" t="n">
        <v>1.5</v>
      </c>
      <c r="E171" s="3" t="n">
        <v>96</v>
      </c>
      <c r="F171" s="3" t="n">
        <v>48</v>
      </c>
      <c r="G171" s="0" t="n">
        <v>2</v>
      </c>
      <c r="H171" s="4" t="n">
        <v>0.5</v>
      </c>
    </row>
    <row r="172" customFormat="false" ht="12.1" hidden="false" customHeight="false" outlineLevel="0" collapsed="false">
      <c r="A172" s="0" t="s">
        <v>2349</v>
      </c>
      <c r="B172" s="0" t="n">
        <v>2</v>
      </c>
      <c r="C172" s="0" t="n">
        <v>3</v>
      </c>
      <c r="D172" s="3" t="n">
        <v>1.5</v>
      </c>
      <c r="E172" s="3" t="n">
        <v>276</v>
      </c>
      <c r="F172" s="3" t="n">
        <v>138</v>
      </c>
      <c r="G172" s="0" t="n">
        <v>2</v>
      </c>
      <c r="H172" s="4" t="n">
        <v>0.5</v>
      </c>
    </row>
    <row r="173" customFormat="false" ht="12.1" hidden="false" customHeight="false" outlineLevel="0" collapsed="false">
      <c r="A173" s="0" t="s">
        <v>2350</v>
      </c>
      <c r="B173" s="0" t="n">
        <v>3</v>
      </c>
      <c r="C173" s="0" t="n">
        <v>3</v>
      </c>
      <c r="D173" s="3" t="n">
        <v>1</v>
      </c>
      <c r="E173" s="3" t="n">
        <v>0</v>
      </c>
      <c r="F173" s="3" t="n">
        <v>0</v>
      </c>
      <c r="G173" s="0" t="n">
        <v>3</v>
      </c>
      <c r="H173" s="4" t="n">
        <v>1</v>
      </c>
    </row>
    <row r="174" customFormat="false" ht="12.1" hidden="false" customHeight="false" outlineLevel="0" collapsed="false">
      <c r="A174" s="0" t="s">
        <v>2351</v>
      </c>
      <c r="B174" s="0" t="n">
        <v>3</v>
      </c>
      <c r="C174" s="0" t="n">
        <v>3</v>
      </c>
      <c r="D174" s="3" t="n">
        <v>1</v>
      </c>
      <c r="E174" s="3" t="n">
        <v>0</v>
      </c>
      <c r="F174" s="3" t="n">
        <v>0</v>
      </c>
      <c r="G174" s="0" t="n">
        <v>3</v>
      </c>
      <c r="H174" s="4" t="n">
        <v>1</v>
      </c>
    </row>
    <row r="175" customFormat="false" ht="12.1" hidden="false" customHeight="false" outlineLevel="0" collapsed="false">
      <c r="A175" s="0" t="s">
        <v>2352</v>
      </c>
      <c r="B175" s="0" t="n">
        <v>3</v>
      </c>
      <c r="C175" s="0" t="n">
        <v>3</v>
      </c>
      <c r="D175" s="3" t="n">
        <v>1</v>
      </c>
      <c r="E175" s="3" t="n">
        <v>0</v>
      </c>
      <c r="F175" s="3" t="n">
        <v>0</v>
      </c>
      <c r="G175" s="0" t="n">
        <v>3</v>
      </c>
      <c r="H175" s="4" t="n">
        <v>1</v>
      </c>
    </row>
    <row r="176" customFormat="false" ht="12.1" hidden="false" customHeight="false" outlineLevel="0" collapsed="false">
      <c r="A176" s="0" t="s">
        <v>2353</v>
      </c>
      <c r="B176" s="0" t="n">
        <v>2</v>
      </c>
      <c r="C176" s="0" t="n">
        <v>2</v>
      </c>
      <c r="D176" s="3" t="n">
        <v>1</v>
      </c>
      <c r="E176" s="3" t="n">
        <v>0</v>
      </c>
      <c r="F176" s="3" t="n">
        <v>0</v>
      </c>
      <c r="G176" s="0" t="n">
        <v>2</v>
      </c>
      <c r="H176" s="4" t="n">
        <v>1</v>
      </c>
    </row>
    <row r="177" customFormat="false" ht="12.1" hidden="false" customHeight="false" outlineLevel="0" collapsed="false">
      <c r="A177" s="0" t="s">
        <v>2354</v>
      </c>
      <c r="B177" s="0" t="n">
        <v>2</v>
      </c>
      <c r="C177" s="0" t="n">
        <v>2</v>
      </c>
      <c r="D177" s="3" t="n">
        <v>1</v>
      </c>
      <c r="E177" s="3" t="n">
        <v>0</v>
      </c>
      <c r="F177" s="3" t="n">
        <v>0</v>
      </c>
      <c r="G177" s="0" t="n">
        <v>1</v>
      </c>
      <c r="H177" s="4" t="n">
        <v>1</v>
      </c>
    </row>
    <row r="178" customFormat="false" ht="12.1" hidden="false" customHeight="false" outlineLevel="0" collapsed="false">
      <c r="A178" s="0" t="s">
        <v>2355</v>
      </c>
      <c r="B178" s="0" t="n">
        <v>2</v>
      </c>
      <c r="C178" s="0" t="n">
        <v>2</v>
      </c>
      <c r="D178" s="3" t="n">
        <v>1</v>
      </c>
      <c r="E178" s="3" t="n">
        <v>0</v>
      </c>
      <c r="F178" s="3" t="n">
        <v>0</v>
      </c>
      <c r="G178" s="0" t="n">
        <v>2</v>
      </c>
      <c r="H178" s="4" t="n">
        <v>1</v>
      </c>
    </row>
    <row r="179" customFormat="false" ht="12.1" hidden="false" customHeight="false" outlineLevel="0" collapsed="false">
      <c r="A179" s="0" t="s">
        <v>2356</v>
      </c>
      <c r="B179" s="0" t="n">
        <v>2</v>
      </c>
      <c r="C179" s="0" t="n">
        <v>2</v>
      </c>
      <c r="D179" s="3" t="n">
        <v>1</v>
      </c>
      <c r="E179" s="3" t="n">
        <v>0</v>
      </c>
      <c r="F179" s="3" t="n">
        <v>0</v>
      </c>
      <c r="G179" s="0" t="n">
        <v>2</v>
      </c>
      <c r="H179" s="4" t="n">
        <v>1</v>
      </c>
    </row>
    <row r="180" customFormat="false" ht="12.1" hidden="false" customHeight="false" outlineLevel="0" collapsed="false">
      <c r="A180" s="0" t="s">
        <v>2357</v>
      </c>
      <c r="B180" s="0" t="n">
        <v>2</v>
      </c>
      <c r="C180" s="0" t="n">
        <v>2</v>
      </c>
      <c r="D180" s="3" t="n">
        <v>1</v>
      </c>
      <c r="E180" s="3" t="n">
        <v>0</v>
      </c>
      <c r="F180" s="3" t="n">
        <v>0</v>
      </c>
      <c r="G180" s="0" t="n">
        <v>2</v>
      </c>
      <c r="H180" s="4" t="n">
        <v>1</v>
      </c>
    </row>
    <row r="181" customFormat="false" ht="12.1" hidden="false" customHeight="false" outlineLevel="0" collapsed="false">
      <c r="A181" s="0" t="s">
        <v>2358</v>
      </c>
      <c r="B181" s="0" t="n">
        <v>2</v>
      </c>
      <c r="C181" s="0" t="n">
        <v>2</v>
      </c>
      <c r="D181" s="3" t="n">
        <v>1</v>
      </c>
      <c r="E181" s="3" t="n">
        <v>0</v>
      </c>
      <c r="F181" s="3" t="n">
        <v>0</v>
      </c>
      <c r="G181" s="0" t="n">
        <v>2</v>
      </c>
      <c r="H181" s="4" t="n">
        <v>1</v>
      </c>
    </row>
    <row r="182" customFormat="false" ht="12.1" hidden="false" customHeight="false" outlineLevel="0" collapsed="false">
      <c r="A182" s="0" t="s">
        <v>2359</v>
      </c>
      <c r="B182" s="0" t="n">
        <v>2</v>
      </c>
      <c r="C182" s="0" t="n">
        <v>2</v>
      </c>
      <c r="D182" s="3" t="n">
        <v>1</v>
      </c>
      <c r="E182" s="3" t="n">
        <v>0</v>
      </c>
      <c r="F182" s="3" t="n">
        <v>0</v>
      </c>
      <c r="G182" s="0" t="n">
        <v>2</v>
      </c>
      <c r="H182" s="4" t="n">
        <v>1</v>
      </c>
    </row>
    <row r="183" customFormat="false" ht="12.1" hidden="false" customHeight="false" outlineLevel="0" collapsed="false">
      <c r="A183" s="0" t="s">
        <v>2360</v>
      </c>
      <c r="B183" s="0" t="n">
        <v>1</v>
      </c>
      <c r="C183" s="0" t="n">
        <v>2</v>
      </c>
      <c r="D183" s="3" t="n">
        <v>2</v>
      </c>
      <c r="E183" s="3" t="n">
        <v>3</v>
      </c>
      <c r="F183" s="3" t="n">
        <v>3</v>
      </c>
      <c r="G183" s="0" t="n">
        <v>1</v>
      </c>
      <c r="H183" s="4" t="n">
        <v>0</v>
      </c>
    </row>
    <row r="184" customFormat="false" ht="12.1" hidden="false" customHeight="false" outlineLevel="0" collapsed="false">
      <c r="A184" s="0" t="s">
        <v>2361</v>
      </c>
      <c r="B184" s="0" t="n">
        <v>1</v>
      </c>
      <c r="C184" s="0" t="n">
        <v>1</v>
      </c>
      <c r="D184" s="3" t="n">
        <v>1</v>
      </c>
      <c r="E184" s="3" t="n">
        <v>0</v>
      </c>
      <c r="F184" s="3" t="n">
        <v>152</v>
      </c>
      <c r="G184" s="0" t="n">
        <v>1</v>
      </c>
      <c r="H184" s="4" t="n">
        <v>0</v>
      </c>
    </row>
    <row r="185" customFormat="false" ht="12.1" hidden="false" customHeight="false" outlineLevel="0" collapsed="false">
      <c r="A185" s="0" t="s">
        <v>2362</v>
      </c>
      <c r="B185" s="0" t="n">
        <v>1</v>
      </c>
      <c r="C185" s="0" t="n">
        <v>1</v>
      </c>
      <c r="D185" s="3" t="n">
        <v>1</v>
      </c>
      <c r="E185" s="3" t="n">
        <v>0</v>
      </c>
      <c r="F185" s="3" t="n">
        <v>0</v>
      </c>
      <c r="G185" s="0" t="n">
        <v>1</v>
      </c>
      <c r="H185" s="4" t="n">
        <v>1</v>
      </c>
    </row>
    <row r="186" customFormat="false" ht="12.1" hidden="false" customHeight="false" outlineLevel="0" collapsed="false">
      <c r="A186" s="0" t="s">
        <v>2363</v>
      </c>
      <c r="B186" s="0" t="n">
        <v>1</v>
      </c>
      <c r="C186" s="0" t="n">
        <v>1</v>
      </c>
      <c r="D186" s="3" t="n">
        <v>1</v>
      </c>
      <c r="E186" s="3" t="n">
        <v>0</v>
      </c>
      <c r="F186" s="3" t="n">
        <v>0</v>
      </c>
      <c r="G186" s="0" t="n">
        <v>1</v>
      </c>
      <c r="H186" s="4" t="n">
        <v>1</v>
      </c>
    </row>
    <row r="187" customFormat="false" ht="12.1" hidden="false" customHeight="false" outlineLevel="0" collapsed="false">
      <c r="A187" s="0" t="s">
        <v>2364</v>
      </c>
      <c r="B187" s="0" t="n">
        <v>1</v>
      </c>
      <c r="C187" s="0" t="n">
        <v>1</v>
      </c>
      <c r="D187" s="3" t="n">
        <v>1</v>
      </c>
      <c r="E187" s="3" t="n">
        <v>0</v>
      </c>
      <c r="F187" s="3" t="n">
        <v>0</v>
      </c>
      <c r="G187" s="0" t="n">
        <v>1</v>
      </c>
      <c r="H187" s="4" t="n">
        <v>1</v>
      </c>
    </row>
    <row r="188" customFormat="false" ht="12.1" hidden="false" customHeight="false" outlineLevel="0" collapsed="false">
      <c r="A188" s="0" t="s">
        <v>2365</v>
      </c>
      <c r="B188" s="0" t="n">
        <v>1</v>
      </c>
      <c r="C188" s="0" t="n">
        <v>1</v>
      </c>
      <c r="D188" s="3" t="n">
        <v>1</v>
      </c>
      <c r="E188" s="3" t="n">
        <v>0</v>
      </c>
      <c r="F188" s="3" t="n">
        <v>0</v>
      </c>
      <c r="G188" s="0" t="n">
        <v>1</v>
      </c>
      <c r="H188" s="4" t="n">
        <v>1</v>
      </c>
    </row>
    <row r="189" customFormat="false" ht="12.1" hidden="false" customHeight="false" outlineLevel="0" collapsed="false">
      <c r="A189" s="0" t="s">
        <v>2366</v>
      </c>
      <c r="B189" s="0" t="n">
        <v>1</v>
      </c>
      <c r="C189" s="0" t="n">
        <v>1</v>
      </c>
      <c r="D189" s="3" t="n">
        <v>1</v>
      </c>
      <c r="E189" s="3" t="n">
        <v>0</v>
      </c>
      <c r="F189" s="3" t="n">
        <v>0</v>
      </c>
      <c r="G189" s="0" t="n">
        <v>1</v>
      </c>
      <c r="H189" s="4" t="n">
        <v>1</v>
      </c>
    </row>
    <row r="190" customFormat="false" ht="12.1" hidden="false" customHeight="false" outlineLevel="0" collapsed="false">
      <c r="A190" s="0" t="s">
        <v>2367</v>
      </c>
      <c r="B190" s="0" t="n">
        <v>1</v>
      </c>
      <c r="C190" s="0" t="n">
        <v>1</v>
      </c>
      <c r="D190" s="3" t="n">
        <v>1</v>
      </c>
      <c r="E190" s="3" t="n">
        <v>0</v>
      </c>
      <c r="F190" s="3" t="n">
        <v>0</v>
      </c>
      <c r="G190" s="0" t="n">
        <v>1</v>
      </c>
      <c r="H190" s="4" t="n">
        <v>1</v>
      </c>
    </row>
    <row r="191" customFormat="false" ht="12.1" hidden="false" customHeight="false" outlineLevel="0" collapsed="false">
      <c r="A191" s="0" t="s">
        <v>2368</v>
      </c>
      <c r="B191" s="0" t="n">
        <v>1</v>
      </c>
      <c r="C191" s="0" t="n">
        <v>1</v>
      </c>
      <c r="D191" s="3" t="n">
        <v>1</v>
      </c>
      <c r="E191" s="3" t="n">
        <v>0</v>
      </c>
      <c r="F191" s="3" t="n">
        <v>0</v>
      </c>
      <c r="G191" s="0" t="n">
        <v>1</v>
      </c>
      <c r="H191" s="4" t="n">
        <v>1</v>
      </c>
    </row>
    <row r="192" customFormat="false" ht="12.1" hidden="false" customHeight="false" outlineLevel="0" collapsed="false">
      <c r="A192" s="0" t="s">
        <v>2369</v>
      </c>
      <c r="B192" s="0" t="n">
        <v>1</v>
      </c>
      <c r="C192" s="0" t="n">
        <v>1</v>
      </c>
      <c r="D192" s="3" t="n">
        <v>1</v>
      </c>
      <c r="E192" s="3" t="n">
        <v>0</v>
      </c>
      <c r="F192" s="3" t="n">
        <v>0</v>
      </c>
      <c r="G192" s="0" t="n">
        <v>1</v>
      </c>
      <c r="H192" s="4" t="n">
        <v>1</v>
      </c>
    </row>
    <row r="193" customFormat="false" ht="12.1" hidden="false" customHeight="false" outlineLevel="0" collapsed="false">
      <c r="A193" s="0" t="s">
        <v>2370</v>
      </c>
      <c r="B193" s="0" t="n">
        <v>1</v>
      </c>
      <c r="C193" s="0" t="n">
        <v>1</v>
      </c>
      <c r="D193" s="3" t="n">
        <v>1</v>
      </c>
      <c r="E193" s="3" t="n">
        <v>0</v>
      </c>
      <c r="F193" s="3" t="n">
        <v>0</v>
      </c>
      <c r="G193" s="0" t="n">
        <v>1</v>
      </c>
      <c r="H193" s="4" t="n">
        <v>1</v>
      </c>
    </row>
    <row r="194" customFormat="false" ht="12.1" hidden="false" customHeight="false" outlineLevel="0" collapsed="false">
      <c r="A194" s="0" t="s">
        <v>2371</v>
      </c>
      <c r="B194" s="0" t="n">
        <v>1</v>
      </c>
      <c r="C194" s="0" t="n">
        <v>1</v>
      </c>
      <c r="D194" s="3" t="n">
        <v>1</v>
      </c>
      <c r="E194" s="3" t="n">
        <v>0</v>
      </c>
      <c r="F194" s="3" t="n">
        <v>0</v>
      </c>
      <c r="G194" s="0" t="n">
        <v>1</v>
      </c>
      <c r="H194" s="4" t="n">
        <v>1</v>
      </c>
    </row>
    <row r="195" customFormat="false" ht="12.1" hidden="false" customHeight="false" outlineLevel="0" collapsed="false">
      <c r="A195" s="0" t="s">
        <v>2372</v>
      </c>
      <c r="B195" s="0" t="n">
        <v>1</v>
      </c>
      <c r="C195" s="0" t="n">
        <v>1</v>
      </c>
      <c r="D195" s="3" t="n">
        <v>1</v>
      </c>
      <c r="E195" s="3" t="n">
        <v>0</v>
      </c>
      <c r="F195" s="3" t="n">
        <v>0</v>
      </c>
      <c r="G195" s="0" t="n">
        <v>1</v>
      </c>
      <c r="H195" s="4" t="n">
        <v>1</v>
      </c>
    </row>
    <row r="196" customFormat="false" ht="12.1" hidden="false" customHeight="false" outlineLevel="0" collapsed="false">
      <c r="A196" s="0" t="s">
        <v>2373</v>
      </c>
      <c r="B196" s="0" t="n">
        <v>1</v>
      </c>
      <c r="C196" s="0" t="n">
        <v>1</v>
      </c>
      <c r="D196" s="3" t="n">
        <v>1</v>
      </c>
      <c r="E196" s="3" t="n">
        <v>0</v>
      </c>
      <c r="F196" s="3" t="n">
        <v>0</v>
      </c>
      <c r="G196" s="0" t="n">
        <v>1</v>
      </c>
      <c r="H196" s="4" t="n">
        <v>1</v>
      </c>
    </row>
    <row r="197" customFormat="false" ht="12.1" hidden="false" customHeight="false" outlineLevel="0" collapsed="false">
      <c r="A197" s="0" t="s">
        <v>2374</v>
      </c>
      <c r="B197" s="0" t="n">
        <v>1</v>
      </c>
      <c r="C197" s="0" t="n">
        <v>1</v>
      </c>
      <c r="D197" s="3" t="n">
        <v>1</v>
      </c>
      <c r="E197" s="3" t="n">
        <v>0</v>
      </c>
      <c r="F197" s="3" t="n">
        <v>0</v>
      </c>
      <c r="G197" s="0" t="n">
        <v>1</v>
      </c>
      <c r="H197" s="4" t="n">
        <v>1</v>
      </c>
    </row>
    <row r="198" customFormat="false" ht="12.1" hidden="false" customHeight="false" outlineLevel="0" collapsed="false">
      <c r="A198" s="0" t="s">
        <v>2375</v>
      </c>
      <c r="B198" s="0" t="n">
        <v>1</v>
      </c>
      <c r="C198" s="0" t="n">
        <v>1</v>
      </c>
      <c r="D198" s="3" t="n">
        <v>1</v>
      </c>
      <c r="E198" s="3" t="n">
        <v>0</v>
      </c>
      <c r="F198" s="3" t="n">
        <v>0</v>
      </c>
      <c r="G198" s="0" t="n">
        <v>1</v>
      </c>
      <c r="H198" s="4" t="n">
        <v>1</v>
      </c>
    </row>
    <row r="199" customFormat="false" ht="12.1" hidden="false" customHeight="false" outlineLevel="0" collapsed="false">
      <c r="A199" s="0" t="s">
        <v>2376</v>
      </c>
      <c r="B199" s="0" t="n">
        <v>1</v>
      </c>
      <c r="C199" s="0" t="n">
        <v>1</v>
      </c>
      <c r="D199" s="3" t="n">
        <v>1</v>
      </c>
      <c r="E199" s="3" t="n">
        <v>0</v>
      </c>
      <c r="F199" s="3" t="n">
        <v>0</v>
      </c>
      <c r="G199" s="0" t="n">
        <v>1</v>
      </c>
      <c r="H199" s="4" t="n">
        <v>1</v>
      </c>
    </row>
    <row r="200" customFormat="false" ht="12.1" hidden="false" customHeight="false" outlineLevel="0" collapsed="false">
      <c r="A200" s="0" t="s">
        <v>2377</v>
      </c>
      <c r="B200" s="0" t="n">
        <v>1</v>
      </c>
      <c r="C200" s="0" t="n">
        <v>1</v>
      </c>
      <c r="D200" s="3" t="n">
        <v>1</v>
      </c>
      <c r="E200" s="3" t="n">
        <v>0</v>
      </c>
      <c r="F200" s="3" t="n">
        <v>0</v>
      </c>
      <c r="G200" s="0" t="n">
        <v>1</v>
      </c>
      <c r="H200" s="4" t="n">
        <v>1</v>
      </c>
    </row>
    <row r="201" customFormat="false" ht="12.1" hidden="false" customHeight="false" outlineLevel="0" collapsed="false">
      <c r="A201" s="0" t="s">
        <v>2378</v>
      </c>
      <c r="B201" s="0" t="n">
        <v>1</v>
      </c>
      <c r="C201" s="0" t="n">
        <v>1</v>
      </c>
      <c r="D201" s="3" t="n">
        <v>1</v>
      </c>
      <c r="E201" s="3" t="n">
        <v>0</v>
      </c>
      <c r="F201" s="3" t="n">
        <v>0</v>
      </c>
      <c r="G201" s="0" t="n">
        <v>1</v>
      </c>
      <c r="H201" s="4" t="n">
        <v>1</v>
      </c>
    </row>
    <row r="202" customFormat="false" ht="12.1" hidden="false" customHeight="false" outlineLevel="0" collapsed="false">
      <c r="B202" s="0" t="n">
        <v>169624</v>
      </c>
      <c r="C202" s="0" t="n">
        <v>285841</v>
      </c>
      <c r="D202" s="3" t="n">
        <v>1.68514479083149</v>
      </c>
      <c r="E202" s="3" t="n">
        <v>193.823551151258</v>
      </c>
      <c r="F202" s="3" t="n">
        <v>133.107014420299</v>
      </c>
      <c r="G202" s="0" t="n">
        <v>125195</v>
      </c>
      <c r="H202" s="4" t="n">
        <v>0.741454528304111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00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1"/>
  <cols>
    <col collapsed="false" hidden="false" max="5" min="1" style="0" width="11.5204081632653"/>
    <col collapsed="false" hidden="false" max="8" min="6" style="0" width="10.1938775510204"/>
    <col collapsed="false" hidden="false" max="1025" min="9" style="0" width="11.5204081632653"/>
  </cols>
  <sheetData>
    <row r="1" customFormat="false" ht="12.1" hidden="false" customHeight="false" outlineLevel="0" collapsed="false">
      <c r="A1" s="0" t="s">
        <v>2379</v>
      </c>
      <c r="B1" s="0" t="s">
        <v>3</v>
      </c>
      <c r="C1" s="0" t="s">
        <v>2</v>
      </c>
      <c r="D1" s="0" t="s">
        <v>4</v>
      </c>
      <c r="E1" s="0" t="s">
        <v>19</v>
      </c>
      <c r="F1" s="0" t="s">
        <v>5</v>
      </c>
      <c r="G1" s="0" t="s">
        <v>6</v>
      </c>
      <c r="H1" s="0" t="s">
        <v>7</v>
      </c>
      <c r="I1" s="0" t="s">
        <v>2176</v>
      </c>
      <c r="J1" s="0" t="s">
        <v>2380</v>
      </c>
      <c r="K1" s="0" t="s">
        <v>2178</v>
      </c>
    </row>
    <row r="2" customFormat="false" ht="13.4" hidden="false" customHeight="false" outlineLevel="0" collapsed="false">
      <c r="A2" s="0" t="s">
        <v>2381</v>
      </c>
      <c r="B2" s="0" t="n">
        <v>8558</v>
      </c>
      <c r="C2" s="0" t="n">
        <v>5196</v>
      </c>
      <c r="D2" s="3" t="n">
        <v>1.64703618167821</v>
      </c>
      <c r="E2" s="3" t="n">
        <v>204.168299198575</v>
      </c>
      <c r="F2" s="3" t="n">
        <v>132.819861431871</v>
      </c>
      <c r="G2" s="0" t="n">
        <v>4028</v>
      </c>
      <c r="H2" s="4" t="n">
        <v>0.74788298691301</v>
      </c>
      <c r="I2" s="5" t="n">
        <v>8405837</v>
      </c>
      <c r="J2" s="0" t="n">
        <f aca="false">1000000 * B2/$I2</f>
        <v>1018.10206407762</v>
      </c>
      <c r="K2" s="0" t="n">
        <f aca="false">1000000 * C2/$I2</f>
        <v>618.141893543736</v>
      </c>
    </row>
    <row r="3" customFormat="false" ht="13.4" hidden="false" customHeight="false" outlineLevel="0" collapsed="false">
      <c r="A3" s="0" t="s">
        <v>2382</v>
      </c>
      <c r="B3" s="0" t="n">
        <v>7187</v>
      </c>
      <c r="C3" s="0" t="n">
        <v>4025</v>
      </c>
      <c r="D3" s="3" t="n">
        <v>1.7855900621118</v>
      </c>
      <c r="E3" s="3" t="n">
        <v>170.117387188388</v>
      </c>
      <c r="F3" s="3" t="n">
        <v>133.990559006211</v>
      </c>
      <c r="G3" s="0" t="n">
        <v>3037</v>
      </c>
      <c r="H3" s="4" t="n">
        <v>0.70832298136646</v>
      </c>
      <c r="I3" s="5" t="n">
        <v>8416535</v>
      </c>
      <c r="J3" s="0" t="n">
        <f aca="false">1000000 * B3/$I3</f>
        <v>853.914348363073</v>
      </c>
      <c r="K3" s="0" t="n">
        <f aca="false">1000000 * C3/$I3</f>
        <v>478.225302930481</v>
      </c>
    </row>
    <row r="4" customFormat="false" ht="12.1" hidden="false" customHeight="false" outlineLevel="0" collapsed="false">
      <c r="A4" s="0" t="s">
        <v>2195</v>
      </c>
      <c r="B4" s="0" t="n">
        <v>7069</v>
      </c>
      <c r="C4" s="0" t="n">
        <v>4642</v>
      </c>
      <c r="D4" s="3" t="n">
        <v>1.52283498492029</v>
      </c>
      <c r="E4" s="3" t="n">
        <v>219.862026359143</v>
      </c>
      <c r="F4" s="3" t="n">
        <v>115.108143041792</v>
      </c>
      <c r="G4" s="0" t="n">
        <v>3628</v>
      </c>
      <c r="H4" s="4" t="n">
        <v>0.76303317535545</v>
      </c>
    </row>
    <row r="5" customFormat="false" ht="13.4" hidden="false" customHeight="false" outlineLevel="0" collapsed="false">
      <c r="A5" s="0" t="s">
        <v>2383</v>
      </c>
      <c r="B5" s="0" t="n">
        <v>5048</v>
      </c>
      <c r="C5" s="0" t="n">
        <v>2924</v>
      </c>
      <c r="D5" s="3" t="n">
        <v>1.72640218878249</v>
      </c>
      <c r="E5" s="3" t="n">
        <v>166.235653809972</v>
      </c>
      <c r="F5" s="3" t="n">
        <v>120.930574555404</v>
      </c>
      <c r="G5" s="0" t="n">
        <v>2227</v>
      </c>
      <c r="H5" s="4" t="n">
        <v>0.729480164158687</v>
      </c>
      <c r="I5" s="5" t="n">
        <v>3904657</v>
      </c>
      <c r="J5" s="0" t="n">
        <f aca="false">1000000 * B5/$I5</f>
        <v>1292.8152203894</v>
      </c>
      <c r="K5" s="0" t="n">
        <f aca="false">1000000 * C5/$I5</f>
        <v>748.84938677072</v>
      </c>
    </row>
    <row r="6" customFormat="false" ht="13.4" hidden="false" customHeight="false" outlineLevel="0" collapsed="false">
      <c r="A6" s="0" t="s">
        <v>2384</v>
      </c>
      <c r="B6" s="0" t="n">
        <v>4626</v>
      </c>
      <c r="C6" s="0" t="n">
        <v>2766</v>
      </c>
      <c r="D6" s="3" t="n">
        <v>1.67245119305857</v>
      </c>
      <c r="E6" s="3" t="n">
        <v>200.479849543256</v>
      </c>
      <c r="F6" s="3" t="n">
        <v>134.912870571222</v>
      </c>
      <c r="G6" s="0" t="n">
        <v>1947</v>
      </c>
      <c r="H6" s="4" t="n">
        <v>0.721258134490239</v>
      </c>
      <c r="I6" s="5" t="n">
        <v>646449</v>
      </c>
      <c r="J6" s="0" t="n">
        <f aca="false">1000000 * B6/$I6</f>
        <v>7156.01694797269</v>
      </c>
      <c r="K6" s="0" t="n">
        <f aca="false">1000000 * C6/$I6</f>
        <v>4278.75980935851</v>
      </c>
    </row>
    <row r="7" customFormat="false" ht="13.4" hidden="false" customHeight="false" outlineLevel="0" collapsed="false">
      <c r="A7" s="0" t="s">
        <v>2385</v>
      </c>
      <c r="B7" s="0" t="n">
        <v>4200</v>
      </c>
      <c r="C7" s="0" t="n">
        <v>2552</v>
      </c>
      <c r="D7" s="3" t="n">
        <v>1.64576802507837</v>
      </c>
      <c r="E7" s="3" t="n">
        <v>188.04548211037</v>
      </c>
      <c r="F7" s="3" t="n">
        <v>121.509404388715</v>
      </c>
      <c r="G7" s="0" t="n">
        <v>1839</v>
      </c>
      <c r="H7" s="4" t="n">
        <v>0.730799373040752</v>
      </c>
      <c r="I7" s="5" t="n">
        <v>2718782</v>
      </c>
      <c r="J7" s="0" t="n">
        <f aca="false">1000000 * B7/$I7</f>
        <v>1544.80940362265</v>
      </c>
      <c r="K7" s="0" t="n">
        <f aca="false">1000000 * C7/$I7</f>
        <v>938.655618582144</v>
      </c>
    </row>
    <row r="8" customFormat="false" ht="13.4" hidden="false" customHeight="false" outlineLevel="0" collapsed="false">
      <c r="A8" s="0" t="s">
        <v>2386</v>
      </c>
      <c r="B8" s="0" t="n">
        <v>3984</v>
      </c>
      <c r="C8" s="0" t="n">
        <v>1318</v>
      </c>
      <c r="D8" s="3" t="n">
        <v>3.02276176024279</v>
      </c>
      <c r="E8" s="3" t="n">
        <v>253.936680404646</v>
      </c>
      <c r="F8" s="3" t="n">
        <v>514.468892261002</v>
      </c>
      <c r="G8" s="0" t="n">
        <v>315</v>
      </c>
      <c r="H8" s="4" t="n">
        <v>0.527314112291351</v>
      </c>
      <c r="I8" s="5" t="n">
        <v>112580</v>
      </c>
      <c r="J8" s="0" t="n">
        <f aca="false">1000000 * B8/$I8</f>
        <v>35388.1684135726</v>
      </c>
      <c r="K8" s="0" t="n">
        <f aca="false">1000000 * C8/$I8</f>
        <v>11707.2304139279</v>
      </c>
    </row>
    <row r="9" customFormat="false" ht="13.4" hidden="false" customHeight="false" outlineLevel="0" collapsed="false">
      <c r="A9" s="0" t="s">
        <v>2387</v>
      </c>
      <c r="B9" s="0" t="n">
        <v>3113</v>
      </c>
      <c r="C9" s="0" t="n">
        <v>1601</v>
      </c>
      <c r="D9" s="3" t="n">
        <v>1.94440974391006</v>
      </c>
      <c r="E9" s="3" t="n">
        <v>161.965699208443</v>
      </c>
      <c r="F9" s="3" t="n">
        <v>153.527795128045</v>
      </c>
      <c r="G9" s="0" t="n">
        <v>1216</v>
      </c>
      <c r="H9" s="4" t="n">
        <v>0.722048719550281</v>
      </c>
      <c r="I9" s="5" t="n">
        <v>4757083</v>
      </c>
      <c r="J9" s="0" t="n">
        <f aca="false">1000000 * B9/$I9</f>
        <v>654.392618333546</v>
      </c>
      <c r="K9" s="0" t="n">
        <f aca="false">1000000 * C9/$I9</f>
        <v>336.550781224545</v>
      </c>
    </row>
    <row r="10" customFormat="false" ht="13.4" hidden="false" customHeight="false" outlineLevel="0" collapsed="false">
      <c r="A10" s="0" t="s">
        <v>2388</v>
      </c>
      <c r="B10" s="0" t="n">
        <v>2683</v>
      </c>
      <c r="C10" s="0" t="n">
        <v>1637</v>
      </c>
      <c r="D10" s="3" t="n">
        <v>1.63897373243739</v>
      </c>
      <c r="E10" s="3" t="n">
        <v>162.986704653371</v>
      </c>
      <c r="F10" s="3" t="n">
        <v>104.917532070861</v>
      </c>
      <c r="G10" s="0" t="n">
        <v>1185</v>
      </c>
      <c r="H10" s="4" t="n">
        <v>0.748320097739768</v>
      </c>
      <c r="I10" s="5" t="n">
        <v>837442</v>
      </c>
      <c r="J10" s="0" t="n">
        <f aca="false">1000000 * B10/$I10</f>
        <v>3203.8039649313</v>
      </c>
      <c r="K10" s="0" t="n">
        <f aca="false">1000000 * C10/$I10</f>
        <v>1954.76224025067</v>
      </c>
    </row>
    <row r="11" customFormat="false" ht="13.4" hidden="false" customHeight="false" outlineLevel="0" collapsed="false">
      <c r="A11" s="0" t="s">
        <v>2389</v>
      </c>
      <c r="B11" s="0" t="n">
        <v>2501</v>
      </c>
      <c r="C11" s="0" t="n">
        <v>1474</v>
      </c>
      <c r="D11" s="3" t="n">
        <v>1.69674355495251</v>
      </c>
      <c r="E11" s="3" t="n">
        <v>181.133138969874</v>
      </c>
      <c r="F11" s="3" t="n">
        <v>126.444369063772</v>
      </c>
      <c r="G11" s="0" t="n">
        <v>1076</v>
      </c>
      <c r="H11" s="4" t="n">
        <v>0.751017639077341</v>
      </c>
      <c r="I11" s="5" t="n">
        <v>4347955</v>
      </c>
      <c r="J11" s="0" t="n">
        <f aca="false">1000000 * B11/$I11</f>
        <v>575.212944936183</v>
      </c>
      <c r="K11" s="0" t="n">
        <f aca="false">1000000 * C11/$I11</f>
        <v>339.009948355031</v>
      </c>
    </row>
    <row r="12" customFormat="false" ht="13.4" hidden="false" customHeight="false" outlineLevel="0" collapsed="false">
      <c r="A12" s="0" t="s">
        <v>2390</v>
      </c>
      <c r="B12" s="0" t="n">
        <v>2405</v>
      </c>
      <c r="C12" s="0" t="n">
        <v>1283</v>
      </c>
      <c r="D12" s="3" t="n">
        <v>1.87451286048324</v>
      </c>
      <c r="E12" s="3" t="n">
        <v>124.828138913624</v>
      </c>
      <c r="F12" s="3" t="n">
        <v>109.351519875292</v>
      </c>
      <c r="G12" s="0" t="n">
        <v>1003</v>
      </c>
      <c r="H12" s="4" t="n">
        <v>0.745908028059236</v>
      </c>
      <c r="I12" s="5" t="n">
        <v>2615060</v>
      </c>
      <c r="J12" s="0" t="n">
        <f aca="false">1000000 * B12/$I12</f>
        <v>919.672971174658</v>
      </c>
      <c r="K12" s="0" t="n">
        <f aca="false">1000000 * C12/$I12</f>
        <v>490.619718094422</v>
      </c>
    </row>
    <row r="13" customFormat="false" ht="13.4" hidden="false" customHeight="false" outlineLevel="0" collapsed="false">
      <c r="A13" s="0" t="s">
        <v>2187</v>
      </c>
      <c r="B13" s="0" t="n">
        <v>2305</v>
      </c>
      <c r="C13" s="0" t="n">
        <v>1235</v>
      </c>
      <c r="D13" s="3" t="n">
        <v>1.8663967611336</v>
      </c>
      <c r="E13" s="3" t="n">
        <v>203.058878504673</v>
      </c>
      <c r="F13" s="3" t="n">
        <v>175.92955465587</v>
      </c>
      <c r="G13" s="0" t="n">
        <v>372</v>
      </c>
      <c r="H13" s="4" t="n">
        <v>0.638866396761133</v>
      </c>
      <c r="I13" s="5" t="n">
        <v>7219700</v>
      </c>
      <c r="J13" s="0" t="n">
        <f aca="false">1000000 * B13/$I13</f>
        <v>319.265343435323</v>
      </c>
      <c r="K13" s="0" t="n">
        <f aca="false">1000000 * C13/$I13</f>
        <v>171.059739324349</v>
      </c>
    </row>
    <row r="14" customFormat="false" ht="13.4" hidden="false" customHeight="false" outlineLevel="0" collapsed="false">
      <c r="A14" s="0" t="s">
        <v>2391</v>
      </c>
      <c r="B14" s="0" t="n">
        <v>2072</v>
      </c>
      <c r="C14" s="0" t="n">
        <v>1044</v>
      </c>
      <c r="D14" s="3" t="n">
        <v>1.98467432950192</v>
      </c>
      <c r="E14" s="3" t="n">
        <v>223.316147859922</v>
      </c>
      <c r="F14" s="3" t="n">
        <v>220.295977011494</v>
      </c>
      <c r="G14" s="0" t="n">
        <v>533</v>
      </c>
      <c r="H14" s="4" t="n">
        <v>0.64367816091954</v>
      </c>
      <c r="I14" s="5" t="n">
        <v>227146</v>
      </c>
      <c r="J14" s="0" t="n">
        <f aca="false">1000000 * B14/$I14</f>
        <v>9121.88636383647</v>
      </c>
      <c r="K14" s="0" t="n">
        <f aca="false">1000000 * C14/$I14</f>
        <v>4596.16282038865</v>
      </c>
    </row>
    <row r="15" customFormat="false" ht="13.4" hidden="false" customHeight="false" outlineLevel="0" collapsed="false">
      <c r="A15" s="0" t="s">
        <v>2392</v>
      </c>
      <c r="B15" s="0" t="n">
        <v>1769</v>
      </c>
      <c r="C15" s="0" t="n">
        <v>1215</v>
      </c>
      <c r="D15" s="3" t="n">
        <v>1.4559670781893</v>
      </c>
      <c r="E15" s="3" t="n">
        <v>181.538738738739</v>
      </c>
      <c r="F15" s="3" t="n">
        <v>82.9333333333333</v>
      </c>
      <c r="G15" s="0" t="n">
        <v>1025</v>
      </c>
      <c r="H15" s="4" t="n">
        <v>0.785185185185185</v>
      </c>
      <c r="I15" s="5" t="n">
        <v>2160821</v>
      </c>
      <c r="J15" s="0" t="n">
        <f aca="false">1000000 * B15/$I15</f>
        <v>818.67031096051</v>
      </c>
      <c r="K15" s="0" t="n">
        <f aca="false">1000000 * C15/$I15</f>
        <v>562.286279150379</v>
      </c>
    </row>
    <row r="16" customFormat="false" ht="13.4" hidden="false" customHeight="false" outlineLevel="0" collapsed="false">
      <c r="A16" s="0" t="s">
        <v>2393</v>
      </c>
      <c r="B16" s="0" t="n">
        <v>1696</v>
      </c>
      <c r="C16" s="0" t="n">
        <v>799</v>
      </c>
      <c r="D16" s="3" t="n">
        <v>2.12265331664581</v>
      </c>
      <c r="E16" s="3" t="n">
        <v>137.70745272525</v>
      </c>
      <c r="F16" s="3" t="n">
        <v>154.978723404255</v>
      </c>
      <c r="G16" s="0" t="n">
        <v>430</v>
      </c>
      <c r="H16" s="4" t="n">
        <v>0.692115143929912</v>
      </c>
      <c r="I16" s="5" t="n">
        <v>3397469</v>
      </c>
      <c r="J16" s="0" t="n">
        <f aca="false">1000000 * B16/$I16</f>
        <v>499.195136143994</v>
      </c>
      <c r="K16" s="0" t="n">
        <f aca="false">1000000 * C16/$I16</f>
        <v>235.175067086705</v>
      </c>
    </row>
    <row r="17" customFormat="false" ht="13.4" hidden="false" customHeight="false" outlineLevel="0" collapsed="false">
      <c r="A17" s="0" t="s">
        <v>2394</v>
      </c>
      <c r="B17" s="0" t="n">
        <v>1638</v>
      </c>
      <c r="C17" s="0" t="n">
        <v>956</v>
      </c>
      <c r="D17" s="3" t="n">
        <v>1.71338912133891</v>
      </c>
      <c r="E17" s="3" t="n">
        <v>232.560761346999</v>
      </c>
      <c r="F17" s="3" t="n">
        <v>166.151673640167</v>
      </c>
      <c r="G17" s="0" t="n">
        <v>618</v>
      </c>
      <c r="H17" s="4" t="n">
        <v>0.75</v>
      </c>
      <c r="I17" s="5" t="n">
        <v>1553165</v>
      </c>
      <c r="J17" s="0" t="n">
        <f aca="false">1000000 * B17/$I17</f>
        <v>1054.62072606581</v>
      </c>
      <c r="K17" s="0" t="n">
        <f aca="false">1000000 * C17/$I17</f>
        <v>615.517346836943</v>
      </c>
    </row>
    <row r="18" customFormat="false" ht="12.1" hidden="false" customHeight="false" outlineLevel="0" collapsed="false">
      <c r="A18" s="0" t="s">
        <v>2395</v>
      </c>
      <c r="B18" s="0" t="n">
        <v>1608</v>
      </c>
      <c r="C18" s="0" t="n">
        <v>747</v>
      </c>
      <c r="D18" s="3" t="n">
        <v>2.15261044176707</v>
      </c>
      <c r="E18" s="3" t="n">
        <v>267.446635730858</v>
      </c>
      <c r="F18" s="3" t="n">
        <v>308.967871485944</v>
      </c>
      <c r="G18" s="0" t="n">
        <v>145</v>
      </c>
      <c r="H18" s="4" t="n">
        <v>0.575635876840696</v>
      </c>
    </row>
    <row r="19" customFormat="false" ht="12.1" hidden="false" customHeight="false" outlineLevel="0" collapsed="false">
      <c r="A19" s="0" t="s">
        <v>2396</v>
      </c>
      <c r="B19" s="0" t="n">
        <v>1496</v>
      </c>
      <c r="C19" s="0" t="n">
        <v>945</v>
      </c>
      <c r="D19" s="3" t="n">
        <v>1.58306878306878</v>
      </c>
      <c r="E19" s="3" t="n">
        <v>226.81884057971</v>
      </c>
      <c r="F19" s="3" t="n">
        <v>132.520634920635</v>
      </c>
      <c r="G19" s="0" t="n">
        <v>744</v>
      </c>
      <c r="H19" s="4" t="n">
        <v>0.75026455026455</v>
      </c>
    </row>
    <row r="20" customFormat="false" ht="12.1" hidden="false" customHeight="false" outlineLevel="0" collapsed="false">
      <c r="A20" s="0" t="s">
        <v>2192</v>
      </c>
      <c r="B20" s="0" t="n">
        <v>1454</v>
      </c>
      <c r="C20" s="0" t="n">
        <v>875</v>
      </c>
      <c r="D20" s="3" t="n">
        <v>1.66171428571429</v>
      </c>
      <c r="E20" s="3" t="n">
        <v>176.022452504318</v>
      </c>
      <c r="F20" s="3" t="n">
        <v>116.466285714286</v>
      </c>
      <c r="G20" s="0" t="n">
        <v>722</v>
      </c>
      <c r="H20" s="4" t="n">
        <v>0.755428571428571</v>
      </c>
    </row>
    <row r="21" customFormat="false" ht="12.1" hidden="false" customHeight="false" outlineLevel="0" collapsed="false">
      <c r="A21" s="0" t="s">
        <v>2397</v>
      </c>
      <c r="B21" s="0" t="n">
        <v>1447</v>
      </c>
      <c r="C21" s="0" t="n">
        <v>945</v>
      </c>
      <c r="D21" s="3" t="n">
        <v>1.53121693121693</v>
      </c>
      <c r="E21" s="3" t="n">
        <v>203.350597609562</v>
      </c>
      <c r="F21" s="3" t="n">
        <v>108.032804232804</v>
      </c>
      <c r="G21" s="0" t="n">
        <v>719</v>
      </c>
      <c r="H21" s="4" t="n">
        <v>0.77989417989418</v>
      </c>
    </row>
    <row r="22" customFormat="false" ht="12.1" hidden="false" customHeight="false" outlineLevel="0" collapsed="false">
      <c r="A22" s="0" t="s">
        <v>2398</v>
      </c>
      <c r="B22" s="0" t="n">
        <v>1410</v>
      </c>
      <c r="C22" s="0" t="n">
        <v>878</v>
      </c>
      <c r="D22" s="3" t="n">
        <v>1.60592255125285</v>
      </c>
      <c r="E22" s="3" t="n">
        <v>144.714821763602</v>
      </c>
      <c r="F22" s="3" t="n">
        <v>87.8382687927107</v>
      </c>
      <c r="G22" s="0" t="n">
        <v>734</v>
      </c>
      <c r="H22" s="4" t="n">
        <v>0.772209567198178</v>
      </c>
    </row>
    <row r="23" customFormat="false" ht="12.1" hidden="false" customHeight="false" outlineLevel="0" collapsed="false">
      <c r="A23" s="0" t="s">
        <v>2399</v>
      </c>
      <c r="B23" s="0" t="n">
        <v>1375</v>
      </c>
      <c r="C23" s="0" t="n">
        <v>756</v>
      </c>
      <c r="D23" s="3" t="n">
        <v>1.81878306878307</v>
      </c>
      <c r="E23" s="3" t="n">
        <v>187.760904684976</v>
      </c>
      <c r="F23" s="3" t="n">
        <v>153.744708994709</v>
      </c>
      <c r="G23" s="0" t="n">
        <v>599</v>
      </c>
      <c r="H23" s="4" t="n">
        <v>0.71031746031746</v>
      </c>
    </row>
    <row r="24" customFormat="false" ht="12.1" hidden="false" customHeight="false" outlineLevel="0" collapsed="false">
      <c r="A24" s="0" t="s">
        <v>2400</v>
      </c>
      <c r="B24" s="0" t="n">
        <v>1363</v>
      </c>
      <c r="C24" s="0" t="n">
        <v>416</v>
      </c>
      <c r="D24" s="3" t="n">
        <v>3.27644230769231</v>
      </c>
      <c r="E24" s="3" t="n">
        <v>219.522703273495</v>
      </c>
      <c r="F24" s="3" t="n">
        <v>499.721153846154</v>
      </c>
      <c r="G24" s="0" t="n">
        <v>75</v>
      </c>
      <c r="H24" s="4" t="n">
        <v>0.528846153846154</v>
      </c>
    </row>
    <row r="25" customFormat="false" ht="12.1" hidden="false" customHeight="false" outlineLevel="0" collapsed="false">
      <c r="A25" s="0" t="s">
        <v>2401</v>
      </c>
      <c r="B25" s="0" t="n">
        <v>1362</v>
      </c>
      <c r="C25" s="0" t="n">
        <v>657</v>
      </c>
      <c r="D25" s="3" t="n">
        <v>2.07305936073059</v>
      </c>
      <c r="E25" s="3" t="n">
        <v>171.917847025496</v>
      </c>
      <c r="F25" s="3" t="n">
        <v>185.021308980213</v>
      </c>
      <c r="G25" s="0" t="n">
        <v>446</v>
      </c>
      <c r="H25" s="4" t="n">
        <v>0.662100456621005</v>
      </c>
    </row>
    <row r="26" customFormat="false" ht="12.1" hidden="false" customHeight="false" outlineLevel="0" collapsed="false">
      <c r="A26" s="0" t="s">
        <v>2402</v>
      </c>
      <c r="B26" s="0" t="n">
        <v>1360</v>
      </c>
      <c r="C26" s="0" t="n">
        <v>650</v>
      </c>
      <c r="D26" s="3" t="n">
        <v>2.09230769230769</v>
      </c>
      <c r="E26" s="3" t="n">
        <v>238.212676056338</v>
      </c>
      <c r="F26" s="3" t="n">
        <v>260.204615384615</v>
      </c>
      <c r="G26" s="0" t="n">
        <v>473</v>
      </c>
      <c r="H26" s="4" t="n">
        <v>0.689230769230769</v>
      </c>
    </row>
    <row r="27" customFormat="false" ht="12.1" hidden="false" customHeight="false" outlineLevel="0" collapsed="false">
      <c r="A27" s="0" t="s">
        <v>2403</v>
      </c>
      <c r="B27" s="0" t="n">
        <v>1341</v>
      </c>
      <c r="C27" s="0" t="n">
        <v>841</v>
      </c>
      <c r="D27" s="3" t="n">
        <v>1.59453032104637</v>
      </c>
      <c r="E27" s="3" t="n">
        <v>189.137724550898</v>
      </c>
      <c r="F27" s="3" t="n">
        <v>113.154577883472</v>
      </c>
      <c r="G27" s="0" t="n">
        <v>682</v>
      </c>
      <c r="H27" s="4" t="n">
        <v>0.756242568370987</v>
      </c>
    </row>
    <row r="28" customFormat="false" ht="12.1" hidden="false" customHeight="false" outlineLevel="0" collapsed="false">
      <c r="A28" s="0" t="s">
        <v>2404</v>
      </c>
      <c r="B28" s="0" t="n">
        <v>1337</v>
      </c>
      <c r="C28" s="0" t="n">
        <v>830</v>
      </c>
      <c r="D28" s="3" t="n">
        <v>1.61084337349398</v>
      </c>
      <c r="E28" s="3" t="n">
        <v>210.263779527559</v>
      </c>
      <c r="F28" s="3" t="n">
        <v>128.809638554217</v>
      </c>
      <c r="G28" s="0" t="n">
        <v>619</v>
      </c>
      <c r="H28" s="4" t="n">
        <v>0.748192771084337</v>
      </c>
    </row>
    <row r="29" customFormat="false" ht="12.1" hidden="false" customHeight="false" outlineLevel="0" collapsed="false">
      <c r="A29" s="0" t="s">
        <v>2405</v>
      </c>
      <c r="B29" s="0" t="n">
        <v>1285</v>
      </c>
      <c r="C29" s="0" t="n">
        <v>647</v>
      </c>
      <c r="D29" s="3" t="n">
        <v>1.98608964451314</v>
      </c>
      <c r="E29" s="3" t="n">
        <v>160.153605015674</v>
      </c>
      <c r="F29" s="3" t="n">
        <v>157.933539412674</v>
      </c>
      <c r="G29" s="0" t="n">
        <v>251</v>
      </c>
      <c r="H29" s="4" t="n">
        <v>0.622874806800618</v>
      </c>
    </row>
    <row r="30" customFormat="false" ht="12.1" hidden="false" customHeight="false" outlineLevel="0" collapsed="false">
      <c r="A30" s="0" t="s">
        <v>2406</v>
      </c>
      <c r="B30" s="0" t="n">
        <v>1261</v>
      </c>
      <c r="C30" s="0" t="n">
        <v>638</v>
      </c>
      <c r="D30" s="3" t="n">
        <v>1.97648902821317</v>
      </c>
      <c r="E30" s="3" t="n">
        <v>181.366987179487</v>
      </c>
      <c r="F30" s="3" t="n">
        <v>177.416927899687</v>
      </c>
      <c r="G30" s="0" t="n">
        <v>407</v>
      </c>
      <c r="H30" s="4" t="n">
        <v>0.675548589341693</v>
      </c>
    </row>
    <row r="31" customFormat="false" ht="12.1" hidden="false" customHeight="false" outlineLevel="0" collapsed="false">
      <c r="A31" s="0" t="s">
        <v>2407</v>
      </c>
      <c r="B31" s="0" t="n">
        <v>1171</v>
      </c>
      <c r="C31" s="0" t="n">
        <v>766</v>
      </c>
      <c r="D31" s="3" t="n">
        <v>1.52872062663185</v>
      </c>
      <c r="E31" s="3" t="n">
        <v>232.313580246914</v>
      </c>
      <c r="F31" s="3" t="n">
        <v>122.813315926893</v>
      </c>
      <c r="G31" s="0" t="n">
        <v>635</v>
      </c>
      <c r="H31" s="4" t="n">
        <v>0.77023498694517</v>
      </c>
    </row>
    <row r="32" customFormat="false" ht="12.1" hidden="false" customHeight="false" outlineLevel="0" collapsed="false">
      <c r="A32" s="0" t="s">
        <v>2408</v>
      </c>
      <c r="B32" s="0" t="n">
        <v>1049</v>
      </c>
      <c r="C32" s="0" t="n">
        <v>631</v>
      </c>
      <c r="D32" s="3" t="n">
        <v>1.66244057052298</v>
      </c>
      <c r="E32" s="3" t="n">
        <v>167.212918660287</v>
      </c>
      <c r="F32" s="3" t="n">
        <v>110.760697305864</v>
      </c>
      <c r="G32" s="0" t="n">
        <v>478</v>
      </c>
      <c r="H32" s="4" t="n">
        <v>0.793977812995246</v>
      </c>
    </row>
    <row r="33" customFormat="false" ht="12.1" hidden="false" customHeight="false" outlineLevel="0" collapsed="false">
      <c r="A33" s="0" t="s">
        <v>2409</v>
      </c>
      <c r="B33" s="0" t="n">
        <v>1030</v>
      </c>
      <c r="C33" s="0" t="n">
        <v>453</v>
      </c>
      <c r="D33" s="3" t="n">
        <v>2.27373068432671</v>
      </c>
      <c r="E33" s="3" t="n">
        <v>235.521663778163</v>
      </c>
      <c r="F33" s="3" t="n">
        <v>299.973509933775</v>
      </c>
      <c r="G33" s="0" t="n">
        <v>211</v>
      </c>
      <c r="H33" s="4" t="n">
        <v>0.567328918322296</v>
      </c>
    </row>
    <row r="34" customFormat="false" ht="12.1" hidden="false" customHeight="false" outlineLevel="0" collapsed="false">
      <c r="A34" s="0" t="s">
        <v>2410</v>
      </c>
      <c r="B34" s="0" t="n">
        <v>1018</v>
      </c>
      <c r="C34" s="0" t="n">
        <v>377</v>
      </c>
      <c r="D34" s="3" t="n">
        <v>2.70026525198939</v>
      </c>
      <c r="E34" s="3" t="n">
        <v>227.366614664587</v>
      </c>
      <c r="F34" s="3" t="n">
        <v>387.997347480106</v>
      </c>
      <c r="G34" s="0" t="n">
        <v>134</v>
      </c>
      <c r="H34" s="4" t="n">
        <v>0.477453580901857</v>
      </c>
    </row>
    <row r="35" customFormat="false" ht="12.1" hidden="false" customHeight="false" outlineLevel="0" collapsed="false">
      <c r="A35" s="0" t="s">
        <v>2411</v>
      </c>
      <c r="B35" s="0" t="n">
        <v>964</v>
      </c>
      <c r="C35" s="0" t="n">
        <v>590</v>
      </c>
      <c r="D35" s="3" t="n">
        <v>1.63389830508475</v>
      </c>
      <c r="E35" s="3" t="n">
        <v>180.248</v>
      </c>
      <c r="F35" s="3" t="n">
        <v>114.977966101695</v>
      </c>
      <c r="G35" s="0" t="n">
        <v>500</v>
      </c>
      <c r="H35" s="4" t="n">
        <v>0.767796610169492</v>
      </c>
    </row>
    <row r="36" customFormat="false" ht="12.1" hidden="false" customHeight="false" outlineLevel="0" collapsed="false">
      <c r="A36" s="0" t="s">
        <v>2412</v>
      </c>
      <c r="B36" s="0" t="n">
        <v>938</v>
      </c>
      <c r="C36" s="0" t="n">
        <v>495</v>
      </c>
      <c r="D36" s="3" t="n">
        <v>1.8949494949495</v>
      </c>
      <c r="E36" s="3" t="n">
        <v>204.002257336343</v>
      </c>
      <c r="F36" s="3" t="n">
        <v>182.579797979798</v>
      </c>
      <c r="G36" s="0" t="n">
        <v>363</v>
      </c>
      <c r="H36" s="4" t="n">
        <v>0.662626262626263</v>
      </c>
    </row>
    <row r="37" customFormat="false" ht="12.1" hidden="false" customHeight="false" outlineLevel="0" collapsed="false">
      <c r="A37" s="0" t="s">
        <v>2413</v>
      </c>
      <c r="B37" s="0" t="n">
        <v>915</v>
      </c>
      <c r="C37" s="0" t="n">
        <v>603</v>
      </c>
      <c r="D37" s="3" t="n">
        <v>1.51741293532338</v>
      </c>
      <c r="E37" s="3" t="n">
        <v>276.403846153846</v>
      </c>
      <c r="F37" s="3" t="n">
        <v>143</v>
      </c>
      <c r="G37" s="0" t="n">
        <v>488</v>
      </c>
      <c r="H37" s="4" t="n">
        <v>0.754560530679934</v>
      </c>
    </row>
    <row r="38" customFormat="false" ht="12.1" hidden="false" customHeight="false" outlineLevel="0" collapsed="false">
      <c r="A38" s="0" t="s">
        <v>2414</v>
      </c>
      <c r="B38" s="0" t="n">
        <v>909</v>
      </c>
      <c r="C38" s="0" t="n">
        <v>382</v>
      </c>
      <c r="D38" s="3" t="n">
        <v>2.37958115183246</v>
      </c>
      <c r="E38" s="3" t="n">
        <v>224.058712121212</v>
      </c>
      <c r="F38" s="3" t="n">
        <v>309.685863874346</v>
      </c>
      <c r="G38" s="0" t="n">
        <v>161</v>
      </c>
      <c r="H38" s="4" t="n">
        <v>0.643979057591623</v>
      </c>
    </row>
    <row r="39" customFormat="false" ht="12.1" hidden="false" customHeight="false" outlineLevel="0" collapsed="false">
      <c r="A39" s="0" t="s">
        <v>2415</v>
      </c>
      <c r="B39" s="0" t="n">
        <v>879</v>
      </c>
      <c r="C39" s="0" t="n">
        <v>495</v>
      </c>
      <c r="D39" s="3" t="n">
        <v>1.77575757575758</v>
      </c>
      <c r="E39" s="3" t="n">
        <v>204.818181818182</v>
      </c>
      <c r="F39" s="3" t="n">
        <v>159.305050505051</v>
      </c>
      <c r="G39" s="0" t="n">
        <v>354</v>
      </c>
      <c r="H39" s="4" t="n">
        <v>0.680808080808081</v>
      </c>
    </row>
    <row r="40" customFormat="false" ht="12.1" hidden="false" customHeight="false" outlineLevel="0" collapsed="false">
      <c r="A40" s="0" t="s">
        <v>2416</v>
      </c>
      <c r="B40" s="0" t="n">
        <v>857</v>
      </c>
      <c r="C40" s="0" t="n">
        <v>553</v>
      </c>
      <c r="D40" s="3" t="n">
        <v>1.5497287522604</v>
      </c>
      <c r="E40" s="3" t="n">
        <v>241.322368421053</v>
      </c>
      <c r="F40" s="3" t="n">
        <v>132.661844484629</v>
      </c>
      <c r="G40" s="0" t="n">
        <v>418</v>
      </c>
      <c r="H40" s="4" t="n">
        <v>0.788426763110307</v>
      </c>
    </row>
    <row r="41" customFormat="false" ht="12.1" hidden="false" customHeight="false" outlineLevel="0" collapsed="false">
      <c r="A41" s="0" t="s">
        <v>2417</v>
      </c>
      <c r="B41" s="0" t="n">
        <v>817</v>
      </c>
      <c r="C41" s="0" t="n">
        <v>464</v>
      </c>
      <c r="D41" s="3" t="n">
        <v>1.76077586206897</v>
      </c>
      <c r="E41" s="3" t="n">
        <v>156.878186968839</v>
      </c>
      <c r="F41" s="3" t="n">
        <v>119.353448275862</v>
      </c>
      <c r="G41" s="0" t="n">
        <v>374</v>
      </c>
      <c r="H41" s="4" t="n">
        <v>0.762931034482759</v>
      </c>
    </row>
    <row r="42" customFormat="false" ht="12.1" hidden="false" customHeight="false" outlineLevel="0" collapsed="false">
      <c r="A42" s="0" t="s">
        <v>2406</v>
      </c>
      <c r="B42" s="0" t="n">
        <v>810</v>
      </c>
      <c r="C42" s="0" t="n">
        <v>449</v>
      </c>
      <c r="D42" s="3" t="n">
        <v>1.80400890868597</v>
      </c>
      <c r="E42" s="3" t="n">
        <v>259.700831024931</v>
      </c>
      <c r="F42" s="3" t="n">
        <v>208.795100222717</v>
      </c>
      <c r="G42" s="0" t="n">
        <v>189</v>
      </c>
      <c r="H42" s="4" t="n">
        <v>0.761692650334076</v>
      </c>
    </row>
    <row r="43" customFormat="false" ht="12.1" hidden="false" customHeight="false" outlineLevel="0" collapsed="false">
      <c r="A43" s="0" t="s">
        <v>2400</v>
      </c>
      <c r="B43" s="0" t="n">
        <v>794</v>
      </c>
      <c r="C43" s="0" t="n">
        <v>436</v>
      </c>
      <c r="D43" s="3" t="n">
        <v>1.82110091743119</v>
      </c>
      <c r="E43" s="3" t="n">
        <v>162.586592178771</v>
      </c>
      <c r="F43" s="3" t="n">
        <v>133.488532110092</v>
      </c>
      <c r="G43" s="0" t="n">
        <v>317</v>
      </c>
      <c r="H43" s="4" t="n">
        <v>0.747706422018349</v>
      </c>
    </row>
    <row r="44" customFormat="false" ht="12.1" hidden="false" customHeight="false" outlineLevel="0" collapsed="false">
      <c r="A44" s="0" t="s">
        <v>2418</v>
      </c>
      <c r="B44" s="0" t="n">
        <v>794</v>
      </c>
      <c r="C44" s="0" t="n">
        <v>386</v>
      </c>
      <c r="D44" s="3" t="n">
        <v>2.05699481865285</v>
      </c>
      <c r="E44" s="3" t="n">
        <v>195.529411764706</v>
      </c>
      <c r="F44" s="3" t="n">
        <v>206.670984455959</v>
      </c>
      <c r="G44" s="0" t="n">
        <v>279</v>
      </c>
      <c r="H44" s="4" t="n">
        <v>0.683937823834197</v>
      </c>
    </row>
    <row r="45" customFormat="false" ht="12.1" hidden="false" customHeight="false" outlineLevel="0" collapsed="false">
      <c r="A45" s="0" t="s">
        <v>2419</v>
      </c>
      <c r="B45" s="0" t="n">
        <v>794</v>
      </c>
      <c r="C45" s="0" t="n">
        <v>466</v>
      </c>
      <c r="D45" s="3" t="n">
        <v>1.70386266094421</v>
      </c>
      <c r="E45" s="3" t="n">
        <v>171.859756097561</v>
      </c>
      <c r="F45" s="3" t="n">
        <v>120.976394849785</v>
      </c>
      <c r="G45" s="0" t="n">
        <v>382</v>
      </c>
      <c r="H45" s="4" t="n">
        <v>0.723175965665236</v>
      </c>
    </row>
    <row r="46" customFormat="false" ht="12.1" hidden="false" customHeight="false" outlineLevel="0" collapsed="false">
      <c r="A46" s="0" t="s">
        <v>2420</v>
      </c>
      <c r="B46" s="0" t="n">
        <v>790</v>
      </c>
      <c r="C46" s="0" t="n">
        <v>462</v>
      </c>
      <c r="D46" s="3" t="n">
        <v>1.70995670995671</v>
      </c>
      <c r="E46" s="3" t="n">
        <v>292.274390243902</v>
      </c>
      <c r="F46" s="3" t="n">
        <v>207.517316017316</v>
      </c>
      <c r="G46" s="0" t="n">
        <v>390</v>
      </c>
      <c r="H46" s="4" t="n">
        <v>0.720779220779221</v>
      </c>
    </row>
    <row r="47" customFormat="false" ht="12.1" hidden="false" customHeight="false" outlineLevel="0" collapsed="false">
      <c r="A47" s="0" t="s">
        <v>2421</v>
      </c>
      <c r="B47" s="0" t="n">
        <v>787</v>
      </c>
      <c r="C47" s="0" t="n">
        <v>515</v>
      </c>
      <c r="D47" s="3" t="n">
        <v>1.52815533980583</v>
      </c>
      <c r="E47" s="3" t="n">
        <v>138.520146520147</v>
      </c>
      <c r="F47" s="3" t="n">
        <v>73.4291262135922</v>
      </c>
      <c r="G47" s="0" t="n">
        <v>425</v>
      </c>
      <c r="H47" s="4" t="n">
        <v>0.76504854368932</v>
      </c>
    </row>
    <row r="48" customFormat="false" ht="12.1" hidden="false" customHeight="false" outlineLevel="0" collapsed="false">
      <c r="A48" s="0" t="s">
        <v>2422</v>
      </c>
      <c r="B48" s="0" t="n">
        <v>784</v>
      </c>
      <c r="C48" s="0" t="n">
        <v>470</v>
      </c>
      <c r="D48" s="3" t="n">
        <v>1.66808510638298</v>
      </c>
      <c r="E48" s="3" t="n">
        <v>178.88253968254</v>
      </c>
      <c r="F48" s="3" t="n">
        <v>119.863829787234</v>
      </c>
      <c r="G48" s="0" t="n">
        <v>380</v>
      </c>
      <c r="H48" s="4" t="n">
        <v>0.734042553191489</v>
      </c>
    </row>
    <row r="49" customFormat="false" ht="12.1" hidden="false" customHeight="false" outlineLevel="0" collapsed="false">
      <c r="A49" s="0" t="s">
        <v>2423</v>
      </c>
      <c r="B49" s="0" t="n">
        <v>743</v>
      </c>
      <c r="C49" s="0" t="n">
        <v>460</v>
      </c>
      <c r="D49" s="3" t="n">
        <v>1.61521739130435</v>
      </c>
      <c r="E49" s="3" t="n">
        <v>187.204946996466</v>
      </c>
      <c r="F49" s="3" t="n">
        <v>115.14347826087</v>
      </c>
      <c r="G49" s="0" t="n">
        <v>353</v>
      </c>
      <c r="H49" s="4" t="n">
        <v>0.760869565217391</v>
      </c>
    </row>
    <row r="50" customFormat="false" ht="12.1" hidden="false" customHeight="false" outlineLevel="0" collapsed="false">
      <c r="A50" s="0" t="s">
        <v>2424</v>
      </c>
      <c r="B50" s="0" t="n">
        <v>739</v>
      </c>
      <c r="C50" s="0" t="n">
        <v>439</v>
      </c>
      <c r="D50" s="3" t="n">
        <v>1.68337129840547</v>
      </c>
      <c r="E50" s="3" t="n">
        <v>171.956666666667</v>
      </c>
      <c r="F50" s="3" t="n">
        <v>118.660592255125</v>
      </c>
      <c r="G50" s="0" t="n">
        <v>386</v>
      </c>
      <c r="H50" s="4" t="n">
        <v>0.75626423690205</v>
      </c>
    </row>
    <row r="51" customFormat="false" ht="12.1" hidden="false" customHeight="false" outlineLevel="0" collapsed="false">
      <c r="A51" s="0" t="s">
        <v>2425</v>
      </c>
      <c r="B51" s="0" t="n">
        <v>719</v>
      </c>
      <c r="C51" s="0" t="n">
        <v>382</v>
      </c>
      <c r="D51" s="3" t="n">
        <v>1.88219895287958</v>
      </c>
      <c r="E51" s="3" t="n">
        <v>236.261127596439</v>
      </c>
      <c r="F51" s="3" t="n">
        <v>208.429319371728</v>
      </c>
      <c r="G51" s="0" t="n">
        <v>42</v>
      </c>
      <c r="H51" s="4" t="n">
        <v>0.568062827225131</v>
      </c>
    </row>
    <row r="52" customFormat="false" ht="12.1" hidden="false" customHeight="false" outlineLevel="0" collapsed="false">
      <c r="A52" s="0" t="s">
        <v>2426</v>
      </c>
      <c r="B52" s="0" t="n">
        <v>699</v>
      </c>
      <c r="C52" s="0" t="n">
        <v>289</v>
      </c>
      <c r="D52" s="3" t="n">
        <v>2.41868512110727</v>
      </c>
      <c r="E52" s="3" t="n">
        <v>171.32603406326</v>
      </c>
      <c r="F52" s="3" t="n">
        <v>244.782006920415</v>
      </c>
      <c r="G52" s="0" t="n">
        <v>136</v>
      </c>
      <c r="H52" s="4" t="n">
        <v>0.567474048442907</v>
      </c>
    </row>
    <row r="53" customFormat="false" ht="12.1" hidden="false" customHeight="false" outlineLevel="0" collapsed="false">
      <c r="A53" s="0" t="s">
        <v>2427</v>
      </c>
      <c r="B53" s="0" t="n">
        <v>676</v>
      </c>
      <c r="C53" s="0" t="n">
        <v>223</v>
      </c>
      <c r="D53" s="3" t="n">
        <v>3.03139013452915</v>
      </c>
      <c r="E53" s="3" t="n">
        <v>178.540838852097</v>
      </c>
      <c r="F53" s="3" t="n">
        <v>362.690582959641</v>
      </c>
      <c r="G53" s="0" t="n">
        <v>160</v>
      </c>
      <c r="H53" s="4" t="n">
        <v>0.596412556053812</v>
      </c>
    </row>
    <row r="54" customFormat="false" ht="12.1" hidden="false" customHeight="false" outlineLevel="0" collapsed="false">
      <c r="A54" s="0" t="s">
        <v>2428</v>
      </c>
      <c r="B54" s="0" t="n">
        <v>654</v>
      </c>
      <c r="C54" s="0" t="n">
        <v>325</v>
      </c>
      <c r="D54" s="3" t="n">
        <v>2.01230769230769</v>
      </c>
      <c r="E54" s="3" t="n">
        <v>259.588588588589</v>
      </c>
      <c r="F54" s="3" t="n">
        <v>266.630769230769</v>
      </c>
      <c r="G54" s="0" t="n">
        <v>173</v>
      </c>
      <c r="H54" s="4" t="n">
        <v>0.621538461538461</v>
      </c>
    </row>
    <row r="55" customFormat="false" ht="12.1" hidden="false" customHeight="false" outlineLevel="0" collapsed="false">
      <c r="A55" s="0" t="s">
        <v>2429</v>
      </c>
      <c r="B55" s="0" t="n">
        <v>648</v>
      </c>
      <c r="C55" s="0" t="n">
        <v>405</v>
      </c>
      <c r="D55" s="3" t="n">
        <v>1.6</v>
      </c>
      <c r="E55" s="3" t="n">
        <v>173.847736625514</v>
      </c>
      <c r="F55" s="3" t="n">
        <v>105.138271604938</v>
      </c>
      <c r="G55" s="0" t="n">
        <v>336</v>
      </c>
      <c r="H55" s="4" t="n">
        <v>0.755555555555556</v>
      </c>
    </row>
    <row r="56" customFormat="false" ht="12.1" hidden="false" customHeight="false" outlineLevel="0" collapsed="false">
      <c r="A56" s="0" t="s">
        <v>2430</v>
      </c>
      <c r="B56" s="0" t="n">
        <v>642</v>
      </c>
      <c r="C56" s="0" t="n">
        <v>371</v>
      </c>
      <c r="D56" s="3" t="n">
        <v>1.73045822102426</v>
      </c>
      <c r="E56" s="3" t="n">
        <v>163.683823529412</v>
      </c>
      <c r="F56" s="3" t="n">
        <v>120</v>
      </c>
      <c r="G56" s="0" t="n">
        <v>317</v>
      </c>
      <c r="H56" s="4" t="n">
        <v>0.789757412398922</v>
      </c>
    </row>
    <row r="57" customFormat="false" ht="12.1" hidden="false" customHeight="false" outlineLevel="0" collapsed="false">
      <c r="A57" s="0" t="s">
        <v>2431</v>
      </c>
      <c r="B57" s="0" t="n">
        <v>627</v>
      </c>
      <c r="C57" s="0" t="n">
        <v>386</v>
      </c>
      <c r="D57" s="3" t="n">
        <v>1.62435233160622</v>
      </c>
      <c r="E57" s="3" t="n">
        <v>156.058091286307</v>
      </c>
      <c r="F57" s="3" t="n">
        <v>97.4170984455959</v>
      </c>
      <c r="G57" s="0" t="n">
        <v>338</v>
      </c>
      <c r="H57" s="4" t="n">
        <v>0.795336787564767</v>
      </c>
    </row>
    <row r="58" customFormat="false" ht="12.1" hidden="false" customHeight="false" outlineLevel="0" collapsed="false">
      <c r="A58" s="0" t="s">
        <v>2432</v>
      </c>
      <c r="B58" s="0" t="n">
        <v>624</v>
      </c>
      <c r="C58" s="0" t="n">
        <v>295</v>
      </c>
      <c r="D58" s="3" t="n">
        <v>2.11525423728814</v>
      </c>
      <c r="E58" s="3" t="n">
        <v>362.834834834835</v>
      </c>
      <c r="F58" s="3" t="n">
        <v>409.630508474576</v>
      </c>
      <c r="G58" s="0" t="n">
        <v>100</v>
      </c>
      <c r="H58" s="4" t="n">
        <v>0.583050847457627</v>
      </c>
    </row>
    <row r="59" customFormat="false" ht="12.1" hidden="false" customHeight="false" outlineLevel="0" collapsed="false">
      <c r="A59" s="0" t="s">
        <v>2433</v>
      </c>
      <c r="B59" s="0" t="n">
        <v>619</v>
      </c>
      <c r="C59" s="0" t="n">
        <v>384</v>
      </c>
      <c r="D59" s="3" t="n">
        <v>1.61197916666667</v>
      </c>
      <c r="E59" s="3" t="n">
        <v>139.434042553192</v>
      </c>
      <c r="F59" s="3" t="n">
        <v>85.34375</v>
      </c>
      <c r="G59" s="0" t="n">
        <v>297</v>
      </c>
      <c r="H59" s="4" t="n">
        <v>0.739583333333333</v>
      </c>
    </row>
    <row r="60" customFormat="false" ht="12.1" hidden="false" customHeight="false" outlineLevel="0" collapsed="false">
      <c r="A60" s="0" t="s">
        <v>2434</v>
      </c>
      <c r="B60" s="0" t="n">
        <v>616</v>
      </c>
      <c r="C60" s="0" t="n">
        <v>252</v>
      </c>
      <c r="D60" s="3" t="n">
        <v>2.44444444444444</v>
      </c>
      <c r="E60" s="3" t="n">
        <v>370.574175824176</v>
      </c>
      <c r="F60" s="3" t="n">
        <v>535.56746031746</v>
      </c>
      <c r="G60" s="0" t="n">
        <v>21</v>
      </c>
      <c r="H60" s="4" t="n">
        <v>0.503968253968254</v>
      </c>
    </row>
    <row r="61" customFormat="false" ht="12.1" hidden="false" customHeight="false" outlineLevel="0" collapsed="false">
      <c r="A61" s="0" t="s">
        <v>2435</v>
      </c>
      <c r="B61" s="0" t="n">
        <v>593</v>
      </c>
      <c r="C61" s="0" t="n">
        <v>396</v>
      </c>
      <c r="D61" s="3" t="n">
        <v>1.49747474747475</v>
      </c>
      <c r="E61" s="3" t="n">
        <v>181.918781725888</v>
      </c>
      <c r="F61" s="3" t="n">
        <v>90.5050505050505</v>
      </c>
      <c r="G61" s="0" t="n">
        <v>341</v>
      </c>
      <c r="H61" s="4" t="n">
        <v>0.772727272727273</v>
      </c>
    </row>
    <row r="62" customFormat="false" ht="12.1" hidden="false" customHeight="false" outlineLevel="0" collapsed="false">
      <c r="A62" s="0" t="s">
        <v>2436</v>
      </c>
      <c r="B62" s="0" t="n">
        <v>591</v>
      </c>
      <c r="C62" s="0" t="n">
        <v>352</v>
      </c>
      <c r="D62" s="3" t="n">
        <v>1.67897727272727</v>
      </c>
      <c r="E62" s="3" t="n">
        <v>217.81589958159</v>
      </c>
      <c r="F62" s="3" t="n">
        <v>148.133522727273</v>
      </c>
      <c r="G62" s="0" t="n">
        <v>269</v>
      </c>
      <c r="H62" s="4" t="n">
        <v>0.730113636363636</v>
      </c>
    </row>
    <row r="63" customFormat="false" ht="12.1" hidden="false" customHeight="false" outlineLevel="0" collapsed="false">
      <c r="A63" s="0" t="s">
        <v>2437</v>
      </c>
      <c r="B63" s="0" t="n">
        <v>589</v>
      </c>
      <c r="C63" s="0" t="n">
        <v>349</v>
      </c>
      <c r="D63" s="3" t="n">
        <v>1.68767908309456</v>
      </c>
      <c r="E63" s="3" t="n">
        <v>156.033195020747</v>
      </c>
      <c r="F63" s="3" t="n">
        <v>107.759312320917</v>
      </c>
      <c r="G63" s="0" t="n">
        <v>209</v>
      </c>
      <c r="H63" s="4" t="n">
        <v>0.710601719197708</v>
      </c>
    </row>
    <row r="64" customFormat="false" ht="12.1" hidden="false" customHeight="false" outlineLevel="0" collapsed="false">
      <c r="A64" s="0" t="s">
        <v>2438</v>
      </c>
      <c r="B64" s="0" t="n">
        <v>589</v>
      </c>
      <c r="C64" s="0" t="n">
        <v>356</v>
      </c>
      <c r="D64" s="3" t="n">
        <v>1.65449438202247</v>
      </c>
      <c r="E64" s="3" t="n">
        <v>164.502145922747</v>
      </c>
      <c r="F64" s="3" t="n">
        <v>107.654494382022</v>
      </c>
      <c r="G64" s="0" t="n">
        <v>268</v>
      </c>
      <c r="H64" s="4" t="n">
        <v>0.710674157303371</v>
      </c>
    </row>
    <row r="65" customFormat="false" ht="12.1" hidden="false" customHeight="false" outlineLevel="0" collapsed="false">
      <c r="A65" s="0" t="s">
        <v>2439</v>
      </c>
      <c r="B65" s="0" t="n">
        <v>588</v>
      </c>
      <c r="C65" s="0" t="n">
        <v>280</v>
      </c>
      <c r="D65" s="3" t="n">
        <v>2.1</v>
      </c>
      <c r="E65" s="3" t="n">
        <v>193.227272727273</v>
      </c>
      <c r="F65" s="3" t="n">
        <v>212.557142857143</v>
      </c>
      <c r="G65" s="0" t="n">
        <v>199</v>
      </c>
      <c r="H65" s="4" t="n">
        <v>0.696428571428571</v>
      </c>
    </row>
    <row r="66" customFormat="false" ht="12.1" hidden="false" customHeight="false" outlineLevel="0" collapsed="false">
      <c r="A66" s="0" t="s">
        <v>2440</v>
      </c>
      <c r="B66" s="0" t="n">
        <v>579</v>
      </c>
      <c r="C66" s="0" t="n">
        <v>321</v>
      </c>
      <c r="D66" s="3" t="n">
        <v>1.80373831775701</v>
      </c>
      <c r="E66" s="3" t="n">
        <v>271.755813953488</v>
      </c>
      <c r="F66" s="3" t="n">
        <v>218.426791277259</v>
      </c>
      <c r="G66" s="0" t="n">
        <v>234</v>
      </c>
      <c r="H66" s="4" t="n">
        <v>0.685358255451713</v>
      </c>
    </row>
    <row r="67" customFormat="false" ht="12.1" hidden="false" customHeight="false" outlineLevel="0" collapsed="false">
      <c r="A67" s="0" t="s">
        <v>2441</v>
      </c>
      <c r="B67" s="0" t="n">
        <v>569</v>
      </c>
      <c r="C67" s="0" t="n">
        <v>262</v>
      </c>
      <c r="D67" s="3" t="n">
        <v>2.17175572519084</v>
      </c>
      <c r="E67" s="3" t="n">
        <v>147.377850162866</v>
      </c>
      <c r="F67" s="3" t="n">
        <v>172.68320610687</v>
      </c>
      <c r="G67" s="0" t="n">
        <v>193</v>
      </c>
      <c r="H67" s="4" t="n">
        <v>0.736641221374046</v>
      </c>
    </row>
    <row r="68" customFormat="false" ht="12.1" hidden="false" customHeight="false" outlineLevel="0" collapsed="false">
      <c r="A68" s="0" t="s">
        <v>2442</v>
      </c>
      <c r="B68" s="0" t="n">
        <v>552</v>
      </c>
      <c r="C68" s="0" t="n">
        <v>268</v>
      </c>
      <c r="D68" s="3" t="n">
        <v>2.05970149253731</v>
      </c>
      <c r="E68" s="3" t="n">
        <v>244.978873239437</v>
      </c>
      <c r="F68" s="3" t="n">
        <v>259.623134328358</v>
      </c>
      <c r="G68" s="0" t="n">
        <v>197</v>
      </c>
      <c r="H68" s="4" t="n">
        <v>0.67910447761194</v>
      </c>
    </row>
    <row r="69" customFormat="false" ht="12.1" hidden="false" customHeight="false" outlineLevel="0" collapsed="false">
      <c r="A69" s="0" t="s">
        <v>2443</v>
      </c>
      <c r="B69" s="0" t="n">
        <v>548</v>
      </c>
      <c r="C69" s="0" t="n">
        <v>251</v>
      </c>
      <c r="D69" s="3" t="n">
        <v>2.18326693227092</v>
      </c>
      <c r="E69" s="3" t="n">
        <v>144.654362416107</v>
      </c>
      <c r="F69" s="3" t="n">
        <v>171.784860557769</v>
      </c>
      <c r="G69" s="0" t="n">
        <v>192</v>
      </c>
      <c r="H69" s="4" t="n">
        <v>0.661354581673307</v>
      </c>
    </row>
    <row r="70" customFormat="false" ht="12.1" hidden="false" customHeight="false" outlineLevel="0" collapsed="false">
      <c r="A70" s="0" t="s">
        <v>2444</v>
      </c>
      <c r="B70" s="0" t="n">
        <v>545</v>
      </c>
      <c r="C70" s="0" t="n">
        <v>330</v>
      </c>
      <c r="D70" s="3" t="n">
        <v>1.65151515151515</v>
      </c>
      <c r="E70" s="3" t="n">
        <v>224.246511627907</v>
      </c>
      <c r="F70" s="3" t="n">
        <v>146.109090909091</v>
      </c>
      <c r="G70" s="0" t="n">
        <v>226</v>
      </c>
      <c r="H70" s="4" t="n">
        <v>0.724242424242424</v>
      </c>
    </row>
    <row r="71" customFormat="false" ht="12.1" hidden="false" customHeight="false" outlineLevel="0" collapsed="false">
      <c r="A71" s="0" t="s">
        <v>2445</v>
      </c>
      <c r="B71" s="0" t="n">
        <v>545</v>
      </c>
      <c r="C71" s="0" t="n">
        <v>336</v>
      </c>
      <c r="D71" s="3" t="n">
        <v>1.62202380952381</v>
      </c>
      <c r="E71" s="3" t="n">
        <v>239.511848341232</v>
      </c>
      <c r="F71" s="3" t="n">
        <v>151.095238095238</v>
      </c>
      <c r="G71" s="0" t="n">
        <v>82</v>
      </c>
      <c r="H71" s="4" t="n">
        <v>0.717261904761905</v>
      </c>
    </row>
    <row r="72" customFormat="false" ht="12.1" hidden="false" customHeight="false" outlineLevel="0" collapsed="false">
      <c r="A72" s="0" t="s">
        <v>2446</v>
      </c>
      <c r="B72" s="0" t="n">
        <v>544</v>
      </c>
      <c r="C72" s="0" t="n">
        <v>310</v>
      </c>
      <c r="D72" s="3" t="n">
        <v>1.75483870967742</v>
      </c>
      <c r="E72" s="3" t="n">
        <v>259.025531914894</v>
      </c>
      <c r="F72" s="3" t="n">
        <v>196.341935483871</v>
      </c>
      <c r="G72" s="0" t="n">
        <v>208</v>
      </c>
      <c r="H72" s="4" t="n">
        <v>0.7</v>
      </c>
    </row>
    <row r="73" customFormat="false" ht="12.1" hidden="false" customHeight="false" outlineLevel="0" collapsed="false">
      <c r="A73" s="0" t="s">
        <v>2447</v>
      </c>
      <c r="B73" s="0" t="n">
        <v>536</v>
      </c>
      <c r="C73" s="0" t="n">
        <v>196</v>
      </c>
      <c r="D73" s="3" t="n">
        <v>2.73469387755102</v>
      </c>
      <c r="E73" s="3" t="n">
        <v>113.052941176471</v>
      </c>
      <c r="F73" s="3" t="n">
        <v>196.09693877551</v>
      </c>
      <c r="G73" s="0" t="n">
        <v>148</v>
      </c>
      <c r="H73" s="4" t="n">
        <v>0.678571428571429</v>
      </c>
    </row>
    <row r="74" customFormat="false" ht="12.1" hidden="false" customHeight="false" outlineLevel="0" collapsed="false">
      <c r="A74" s="0" t="s">
        <v>2448</v>
      </c>
      <c r="B74" s="0" t="n">
        <v>526</v>
      </c>
      <c r="C74" s="0" t="n">
        <v>302</v>
      </c>
      <c r="D74" s="3" t="n">
        <v>1.74172185430464</v>
      </c>
      <c r="E74" s="3" t="n">
        <v>279.598214285714</v>
      </c>
      <c r="F74" s="3" t="n">
        <v>207.387417218543</v>
      </c>
      <c r="G74" s="0" t="n">
        <v>213</v>
      </c>
      <c r="H74" s="4" t="n">
        <v>0.69205298013245</v>
      </c>
    </row>
    <row r="75" customFormat="false" ht="12.1" hidden="false" customHeight="false" outlineLevel="0" collapsed="false">
      <c r="A75" s="0" t="s">
        <v>2449</v>
      </c>
      <c r="B75" s="0" t="n">
        <v>520</v>
      </c>
      <c r="C75" s="0" t="n">
        <v>285</v>
      </c>
      <c r="D75" s="3" t="n">
        <v>1.82456140350877</v>
      </c>
      <c r="E75" s="3" t="n">
        <v>215.855319148936</v>
      </c>
      <c r="F75" s="3" t="n">
        <v>178.014035087719</v>
      </c>
      <c r="G75" s="0" t="n">
        <v>184</v>
      </c>
      <c r="H75" s="4" t="n">
        <v>0.663157894736842</v>
      </c>
    </row>
    <row r="76" customFormat="false" ht="12.1" hidden="false" customHeight="false" outlineLevel="0" collapsed="false">
      <c r="A76" s="0" t="s">
        <v>2450</v>
      </c>
      <c r="B76" s="0" t="n">
        <v>512</v>
      </c>
      <c r="C76" s="0" t="n">
        <v>387</v>
      </c>
      <c r="D76" s="3" t="n">
        <v>1.32299741602067</v>
      </c>
      <c r="E76" s="3" t="n">
        <v>394.472</v>
      </c>
      <c r="F76" s="3" t="n">
        <v>127.428940568475</v>
      </c>
      <c r="G76" s="0" t="n">
        <v>5</v>
      </c>
      <c r="H76" s="4" t="n">
        <v>0.806201550387597</v>
      </c>
    </row>
    <row r="77" customFormat="false" ht="12.1" hidden="false" customHeight="false" outlineLevel="0" collapsed="false">
      <c r="A77" s="0" t="s">
        <v>2451</v>
      </c>
      <c r="B77" s="0" t="n">
        <v>511</v>
      </c>
      <c r="C77" s="0" t="n">
        <v>326</v>
      </c>
      <c r="D77" s="3" t="n">
        <v>1.56748466257669</v>
      </c>
      <c r="E77" s="3" t="n">
        <v>163.681081081081</v>
      </c>
      <c r="F77" s="3" t="n">
        <v>97.2300613496933</v>
      </c>
      <c r="G77" s="0" t="n">
        <v>262</v>
      </c>
      <c r="H77" s="4" t="n">
        <v>0.748466257668712</v>
      </c>
    </row>
    <row r="78" customFormat="false" ht="12.1" hidden="false" customHeight="false" outlineLevel="0" collapsed="false">
      <c r="A78" s="0" t="s">
        <v>2452</v>
      </c>
      <c r="B78" s="0" t="n">
        <v>508</v>
      </c>
      <c r="C78" s="0" t="n">
        <v>245</v>
      </c>
      <c r="D78" s="3" t="n">
        <v>2.0734693877551</v>
      </c>
      <c r="E78" s="3" t="n">
        <v>172.48288973384</v>
      </c>
      <c r="F78" s="3" t="n">
        <v>185.151020408163</v>
      </c>
      <c r="G78" s="0" t="n">
        <v>198</v>
      </c>
      <c r="H78" s="4" t="n">
        <v>0.693877551020408</v>
      </c>
    </row>
    <row r="79" customFormat="false" ht="12.1" hidden="false" customHeight="false" outlineLevel="0" collapsed="false">
      <c r="A79" s="0" t="s">
        <v>2453</v>
      </c>
      <c r="B79" s="0" t="n">
        <v>489</v>
      </c>
      <c r="C79" s="0" t="n">
        <v>165</v>
      </c>
      <c r="D79" s="3" t="n">
        <v>2.96363636363636</v>
      </c>
      <c r="E79" s="3" t="n">
        <v>284.799382716049</v>
      </c>
      <c r="F79" s="3" t="n">
        <v>559.218181818182</v>
      </c>
      <c r="G79" s="0" t="n">
        <v>9</v>
      </c>
      <c r="H79" s="4" t="n">
        <v>0.436363636363636</v>
      </c>
    </row>
    <row r="80" customFormat="false" ht="12.1" hidden="false" customHeight="false" outlineLevel="0" collapsed="false">
      <c r="A80" s="0" t="s">
        <v>2454</v>
      </c>
      <c r="B80" s="0" t="n">
        <v>476</v>
      </c>
      <c r="C80" s="0" t="n">
        <v>237</v>
      </c>
      <c r="D80" s="3" t="n">
        <v>2.0084388185654</v>
      </c>
      <c r="E80" s="3" t="n">
        <v>298.1875</v>
      </c>
      <c r="F80" s="3" t="n">
        <v>301.970464135021</v>
      </c>
      <c r="G80" s="0" t="n">
        <v>36</v>
      </c>
      <c r="H80" s="4" t="n">
        <v>0.594936708860759</v>
      </c>
    </row>
    <row r="81" customFormat="false" ht="12.1" hidden="false" customHeight="false" outlineLevel="0" collapsed="false">
      <c r="A81" s="0" t="s">
        <v>2455</v>
      </c>
      <c r="B81" s="0" t="n">
        <v>470</v>
      </c>
      <c r="C81" s="0" t="n">
        <v>273</v>
      </c>
      <c r="D81" s="3" t="n">
        <v>1.72161172161172</v>
      </c>
      <c r="E81" s="3" t="n">
        <v>180.94923857868</v>
      </c>
      <c r="F81" s="3" t="n">
        <v>130.549450549451</v>
      </c>
      <c r="G81" s="0" t="n">
        <v>139</v>
      </c>
      <c r="H81" s="4" t="n">
        <v>0.725274725274725</v>
      </c>
    </row>
    <row r="82" customFormat="false" ht="12.1" hidden="false" customHeight="false" outlineLevel="0" collapsed="false">
      <c r="A82" s="0" t="s">
        <v>2456</v>
      </c>
      <c r="B82" s="0" t="n">
        <v>468</v>
      </c>
      <c r="C82" s="0" t="n">
        <v>231</v>
      </c>
      <c r="D82" s="3" t="n">
        <v>2.02597402597403</v>
      </c>
      <c r="E82" s="3" t="n">
        <v>151.805907172996</v>
      </c>
      <c r="F82" s="3" t="n">
        <v>155.761904761905</v>
      </c>
      <c r="G82" s="0" t="n">
        <v>190</v>
      </c>
      <c r="H82" s="4" t="n">
        <v>0.662337662337662</v>
      </c>
    </row>
    <row r="83" customFormat="false" ht="12.1" hidden="false" customHeight="false" outlineLevel="0" collapsed="false">
      <c r="A83" s="0" t="s">
        <v>2457</v>
      </c>
      <c r="B83" s="0" t="n">
        <v>456</v>
      </c>
      <c r="C83" s="0" t="n">
        <v>200</v>
      </c>
      <c r="D83" s="3" t="n">
        <v>2.28</v>
      </c>
      <c r="E83" s="3" t="n">
        <v>153.0390625</v>
      </c>
      <c r="F83" s="3" t="n">
        <v>195.96</v>
      </c>
      <c r="G83" s="0" t="n">
        <v>169</v>
      </c>
      <c r="H83" s="4" t="n">
        <v>0.715</v>
      </c>
    </row>
    <row r="84" customFormat="false" ht="12.1" hidden="false" customHeight="false" outlineLevel="0" collapsed="false">
      <c r="A84" s="0" t="s">
        <v>2458</v>
      </c>
      <c r="B84" s="0" t="n">
        <v>455</v>
      </c>
      <c r="C84" s="0" t="n">
        <v>259</v>
      </c>
      <c r="D84" s="3" t="n">
        <v>1.75675675675676</v>
      </c>
      <c r="E84" s="3" t="n">
        <v>206.989795918367</v>
      </c>
      <c r="F84" s="3" t="n">
        <v>156.633204633205</v>
      </c>
      <c r="G84" s="0" t="n">
        <v>201</v>
      </c>
      <c r="H84" s="4" t="n">
        <v>0.733590733590734</v>
      </c>
    </row>
    <row r="85" customFormat="false" ht="12.1" hidden="false" customHeight="false" outlineLevel="0" collapsed="false">
      <c r="A85" s="0" t="s">
        <v>2459</v>
      </c>
      <c r="B85" s="0" t="n">
        <v>450</v>
      </c>
      <c r="C85" s="0" t="n">
        <v>272</v>
      </c>
      <c r="D85" s="3" t="n">
        <v>1.65441176470588</v>
      </c>
      <c r="E85" s="3" t="n">
        <v>189.078651685393</v>
      </c>
      <c r="F85" s="3" t="n">
        <v>123.746323529412</v>
      </c>
      <c r="G85" s="0" t="n">
        <v>218</v>
      </c>
      <c r="H85" s="4" t="n">
        <v>0.691176470588235</v>
      </c>
    </row>
    <row r="86" customFormat="false" ht="12.1" hidden="false" customHeight="false" outlineLevel="0" collapsed="false">
      <c r="A86" s="0" t="s">
        <v>2460</v>
      </c>
      <c r="B86" s="0" t="n">
        <v>448</v>
      </c>
      <c r="C86" s="0" t="n">
        <v>203</v>
      </c>
      <c r="D86" s="3" t="n">
        <v>2.20689655172414</v>
      </c>
      <c r="E86" s="3" t="n">
        <v>358.110204081633</v>
      </c>
      <c r="F86" s="3" t="n">
        <v>439.738916256158</v>
      </c>
      <c r="G86" s="0" t="n">
        <v>76</v>
      </c>
      <c r="H86" s="4" t="n">
        <v>0.669950738916256</v>
      </c>
    </row>
    <row r="87" customFormat="false" ht="12.1" hidden="false" customHeight="false" outlineLevel="0" collapsed="false">
      <c r="A87" s="0" t="s">
        <v>2461</v>
      </c>
      <c r="B87" s="0" t="n">
        <v>445</v>
      </c>
      <c r="C87" s="0" t="n">
        <v>345</v>
      </c>
      <c r="D87" s="3" t="n">
        <v>1.28985507246377</v>
      </c>
      <c r="E87" s="3" t="n">
        <v>186.86</v>
      </c>
      <c r="F87" s="3" t="n">
        <v>54.1623188405797</v>
      </c>
      <c r="G87" s="0" t="n">
        <v>282</v>
      </c>
      <c r="H87" s="4" t="n">
        <v>0.834782608695652</v>
      </c>
    </row>
    <row r="88" customFormat="false" ht="12.1" hidden="false" customHeight="false" outlineLevel="0" collapsed="false">
      <c r="A88" s="0" t="s">
        <v>2462</v>
      </c>
      <c r="B88" s="0" t="n">
        <v>443</v>
      </c>
      <c r="C88" s="0" t="n">
        <v>196</v>
      </c>
      <c r="D88" s="3" t="n">
        <v>2.26020408163265</v>
      </c>
      <c r="E88" s="3" t="n">
        <v>220.234817813765</v>
      </c>
      <c r="F88" s="3" t="n">
        <v>277.576530612245</v>
      </c>
      <c r="G88" s="0" t="n">
        <v>138</v>
      </c>
      <c r="H88" s="4" t="n">
        <v>0.63265306122449</v>
      </c>
    </row>
    <row r="89" customFormat="false" ht="12.1" hidden="false" customHeight="false" outlineLevel="0" collapsed="false">
      <c r="A89" s="0" t="s">
        <v>2463</v>
      </c>
      <c r="B89" s="0" t="n">
        <v>440</v>
      </c>
      <c r="C89" s="0" t="n">
        <v>125</v>
      </c>
      <c r="D89" s="3" t="n">
        <v>3.52</v>
      </c>
      <c r="E89" s="3" t="n">
        <v>250.571428571429</v>
      </c>
      <c r="F89" s="3" t="n">
        <v>636.112</v>
      </c>
      <c r="G89" s="0" t="n">
        <v>21</v>
      </c>
      <c r="H89" s="4" t="n">
        <v>0.48</v>
      </c>
    </row>
    <row r="90" customFormat="false" ht="12.1" hidden="false" customHeight="false" outlineLevel="0" collapsed="false">
      <c r="A90" s="0" t="s">
        <v>2464</v>
      </c>
      <c r="B90" s="0" t="n">
        <v>439</v>
      </c>
      <c r="C90" s="0" t="n">
        <v>266</v>
      </c>
      <c r="D90" s="3" t="n">
        <v>1.65037593984962</v>
      </c>
      <c r="E90" s="3" t="n">
        <v>216.913294797688</v>
      </c>
      <c r="F90" s="3" t="n">
        <v>141.101503759399</v>
      </c>
      <c r="G90" s="0" t="n">
        <v>216</v>
      </c>
      <c r="H90" s="4" t="n">
        <v>0.740601503759399</v>
      </c>
    </row>
    <row r="91" customFormat="false" ht="12.1" hidden="false" customHeight="false" outlineLevel="0" collapsed="false">
      <c r="A91" s="0" t="s">
        <v>2465</v>
      </c>
      <c r="B91" s="0" t="n">
        <v>432</v>
      </c>
      <c r="C91" s="0" t="n">
        <v>243</v>
      </c>
      <c r="D91" s="3" t="n">
        <v>1.77777777777778</v>
      </c>
      <c r="E91" s="3" t="n">
        <v>134.063492063492</v>
      </c>
      <c r="F91" s="3" t="n">
        <v>104.238683127572</v>
      </c>
      <c r="G91" s="0" t="n">
        <v>207</v>
      </c>
      <c r="H91" s="4" t="n">
        <v>0.740740740740741</v>
      </c>
    </row>
    <row r="92" customFormat="false" ht="12.1" hidden="false" customHeight="false" outlineLevel="0" collapsed="false">
      <c r="A92" s="0" t="s">
        <v>2466</v>
      </c>
      <c r="B92" s="0" t="n">
        <v>432</v>
      </c>
      <c r="C92" s="0" t="n">
        <v>255</v>
      </c>
      <c r="D92" s="3" t="n">
        <v>1.69411764705882</v>
      </c>
      <c r="E92" s="3" t="n">
        <v>211.74011299435</v>
      </c>
      <c r="F92" s="3" t="n">
        <v>146.98431372549</v>
      </c>
      <c r="G92" s="0" t="n">
        <v>153</v>
      </c>
      <c r="H92" s="4" t="n">
        <v>0.694117647058823</v>
      </c>
    </row>
    <row r="93" customFormat="false" ht="12.1" hidden="false" customHeight="false" outlineLevel="0" collapsed="false">
      <c r="A93" s="0" t="s">
        <v>2467</v>
      </c>
      <c r="B93" s="0" t="n">
        <v>427</v>
      </c>
      <c r="C93" s="0" t="n">
        <v>230</v>
      </c>
      <c r="D93" s="3" t="n">
        <v>1.85652173913043</v>
      </c>
      <c r="E93" s="3" t="n">
        <v>173.79797979798</v>
      </c>
      <c r="F93" s="3" t="n">
        <v>149.608695652174</v>
      </c>
      <c r="G93" s="0" t="n">
        <v>163</v>
      </c>
      <c r="H93" s="4" t="n">
        <v>0.691304347826087</v>
      </c>
    </row>
    <row r="94" customFormat="false" ht="12.1" hidden="false" customHeight="false" outlineLevel="0" collapsed="false">
      <c r="A94" s="0" t="s">
        <v>2468</v>
      </c>
      <c r="B94" s="0" t="n">
        <v>424</v>
      </c>
      <c r="C94" s="0" t="n">
        <v>287</v>
      </c>
      <c r="D94" s="3" t="n">
        <v>1.47735191637631</v>
      </c>
      <c r="E94" s="3" t="n">
        <v>89.3623188405797</v>
      </c>
      <c r="F94" s="3" t="n">
        <v>42.9651567944251</v>
      </c>
      <c r="G94" s="0" t="n">
        <v>238</v>
      </c>
      <c r="H94" s="4" t="n">
        <v>0.790940766550523</v>
      </c>
    </row>
    <row r="95" customFormat="false" ht="12.1" hidden="false" customHeight="false" outlineLevel="0" collapsed="false">
      <c r="A95" s="0" t="s">
        <v>2469</v>
      </c>
      <c r="B95" s="0" t="n">
        <v>423</v>
      </c>
      <c r="C95" s="0" t="n">
        <v>240</v>
      </c>
      <c r="D95" s="3" t="n">
        <v>1.7625</v>
      </c>
      <c r="E95" s="3" t="n">
        <v>208.819672131148</v>
      </c>
      <c r="F95" s="3" t="n">
        <v>159.25</v>
      </c>
      <c r="G95" s="0" t="n">
        <v>173</v>
      </c>
      <c r="H95" s="4" t="n">
        <v>0.75</v>
      </c>
    </row>
    <row r="96" customFormat="false" ht="12.1" hidden="false" customHeight="false" outlineLevel="0" collapsed="false">
      <c r="A96" s="0" t="s">
        <v>2470</v>
      </c>
      <c r="B96" s="0" t="n">
        <v>419</v>
      </c>
      <c r="C96" s="0" t="n">
        <v>278</v>
      </c>
      <c r="D96" s="3" t="n">
        <v>1.50719424460432</v>
      </c>
      <c r="E96" s="3" t="n">
        <v>165.737588652482</v>
      </c>
      <c r="F96" s="3" t="n">
        <v>84.0611510791367</v>
      </c>
      <c r="G96" s="0" t="n">
        <v>226</v>
      </c>
      <c r="H96" s="4" t="n">
        <v>0.76978417266187</v>
      </c>
    </row>
    <row r="97" customFormat="false" ht="12.1" hidden="false" customHeight="false" outlineLevel="0" collapsed="false">
      <c r="A97" s="0" t="s">
        <v>2471</v>
      </c>
      <c r="B97" s="0" t="n">
        <v>417</v>
      </c>
      <c r="C97" s="0" t="n">
        <v>288</v>
      </c>
      <c r="D97" s="3" t="n">
        <v>1.44791666666667</v>
      </c>
      <c r="E97" s="3" t="n">
        <v>141.232558139535</v>
      </c>
      <c r="F97" s="3" t="n">
        <v>63.2465277777778</v>
      </c>
      <c r="G97" s="0" t="n">
        <v>245</v>
      </c>
      <c r="H97" s="4" t="n">
        <v>0.784722222222222</v>
      </c>
    </row>
    <row r="98" customFormat="false" ht="12.1" hidden="false" customHeight="false" outlineLevel="0" collapsed="false">
      <c r="A98" s="0" t="s">
        <v>2472</v>
      </c>
      <c r="B98" s="0" t="n">
        <v>405</v>
      </c>
      <c r="C98" s="0" t="n">
        <v>178</v>
      </c>
      <c r="D98" s="3" t="n">
        <v>2.2752808988764</v>
      </c>
      <c r="E98" s="3" t="n">
        <v>197.788546255507</v>
      </c>
      <c r="F98" s="3" t="n">
        <v>252.185393258427</v>
      </c>
      <c r="G98" s="0" t="n">
        <v>44</v>
      </c>
      <c r="H98" s="4" t="n">
        <v>0.544943820224719</v>
      </c>
    </row>
    <row r="99" customFormat="false" ht="12.1" hidden="false" customHeight="false" outlineLevel="0" collapsed="false">
      <c r="A99" s="0" t="s">
        <v>2473</v>
      </c>
      <c r="B99" s="0" t="n">
        <v>404</v>
      </c>
      <c r="C99" s="0" t="n">
        <v>199</v>
      </c>
      <c r="D99" s="3" t="n">
        <v>2.03015075376884</v>
      </c>
      <c r="E99" s="3" t="n">
        <v>134.247572815534</v>
      </c>
      <c r="F99" s="3" t="n">
        <v>138.964824120603</v>
      </c>
      <c r="G99" s="0" t="n">
        <v>158</v>
      </c>
      <c r="H99" s="4" t="n">
        <v>0.683417085427136</v>
      </c>
    </row>
    <row r="100" customFormat="false" ht="12.1" hidden="false" customHeight="false" outlineLevel="0" collapsed="false">
      <c r="A100" s="0" t="s">
        <v>2474</v>
      </c>
      <c r="B100" s="0" t="n">
        <v>403</v>
      </c>
      <c r="C100" s="0" t="n">
        <v>215</v>
      </c>
      <c r="D100" s="3" t="n">
        <v>1.87441860465116</v>
      </c>
      <c r="E100" s="3" t="n">
        <v>249.502645502645</v>
      </c>
      <c r="F100" s="3" t="n">
        <v>230.762790697674</v>
      </c>
      <c r="G100" s="0" t="n">
        <v>178</v>
      </c>
      <c r="H100" s="4" t="n">
        <v>0.697674418604651</v>
      </c>
    </row>
    <row r="101" customFormat="false" ht="12.1" hidden="false" customHeight="false" outlineLevel="0" collapsed="false">
      <c r="A101" s="0" t="s">
        <v>2475</v>
      </c>
      <c r="B101" s="0" t="n">
        <v>396</v>
      </c>
      <c r="C101" s="0" t="n">
        <v>222</v>
      </c>
      <c r="D101" s="3" t="n">
        <v>1.78378378378378</v>
      </c>
      <c r="E101" s="3" t="n">
        <v>352.32183908046</v>
      </c>
      <c r="F101" s="3" t="n">
        <v>276.126126126126</v>
      </c>
      <c r="G101" s="0" t="n">
        <v>60</v>
      </c>
      <c r="H101" s="4" t="n">
        <v>0.662162162162162</v>
      </c>
    </row>
    <row r="102" customFormat="false" ht="12.1" hidden="false" customHeight="false" outlineLevel="0" collapsed="false">
      <c r="A102" s="0" t="s">
        <v>2476</v>
      </c>
      <c r="B102" s="0" t="n">
        <v>395</v>
      </c>
      <c r="C102" s="0" t="n">
        <v>255</v>
      </c>
      <c r="D102" s="3" t="n">
        <v>1.54901960784314</v>
      </c>
      <c r="E102" s="3" t="n">
        <v>224.957142857143</v>
      </c>
      <c r="F102" s="3" t="n">
        <v>123.513725490196</v>
      </c>
      <c r="G102" s="0" t="n">
        <v>203</v>
      </c>
      <c r="H102" s="4" t="n">
        <v>0.796078431372549</v>
      </c>
    </row>
    <row r="103" customFormat="false" ht="12.1" hidden="false" customHeight="false" outlineLevel="0" collapsed="false">
      <c r="A103" s="0" t="s">
        <v>2477</v>
      </c>
      <c r="B103" s="0" t="n">
        <v>387</v>
      </c>
      <c r="C103" s="0" t="n">
        <v>240</v>
      </c>
      <c r="D103" s="3" t="n">
        <v>1.6125</v>
      </c>
      <c r="E103" s="3" t="n">
        <v>156.65306122449</v>
      </c>
      <c r="F103" s="3" t="n">
        <v>95.9541666666667</v>
      </c>
      <c r="G103" s="0" t="n">
        <v>20</v>
      </c>
      <c r="H103" s="4" t="n">
        <v>0.470833333333333</v>
      </c>
    </row>
    <row r="104" customFormat="false" ht="12.1" hidden="false" customHeight="false" outlineLevel="0" collapsed="false">
      <c r="A104" s="0" t="s">
        <v>2478</v>
      </c>
      <c r="B104" s="0" t="n">
        <v>383</v>
      </c>
      <c r="C104" s="0" t="n">
        <v>236</v>
      </c>
      <c r="D104" s="3" t="n">
        <v>1.6228813559322</v>
      </c>
      <c r="E104" s="3" t="n">
        <v>171.224489795918</v>
      </c>
      <c r="F104" s="3" t="n">
        <v>106.622881355932</v>
      </c>
      <c r="G104" s="0" t="n">
        <v>207</v>
      </c>
      <c r="H104" s="4" t="n">
        <v>0.754237288135593</v>
      </c>
    </row>
    <row r="105" customFormat="false" ht="12.1" hidden="false" customHeight="false" outlineLevel="0" collapsed="false">
      <c r="A105" s="0" t="s">
        <v>2479</v>
      </c>
      <c r="B105" s="0" t="n">
        <v>374</v>
      </c>
      <c r="C105" s="0" t="n">
        <v>255</v>
      </c>
      <c r="D105" s="3" t="n">
        <v>1.46666666666667</v>
      </c>
      <c r="E105" s="3" t="n">
        <v>248.141666666667</v>
      </c>
      <c r="F105" s="3" t="n">
        <v>116.756862745098</v>
      </c>
      <c r="G105" s="0" t="n">
        <v>201</v>
      </c>
      <c r="H105" s="4" t="n">
        <v>0.772549019607843</v>
      </c>
    </row>
    <row r="106" customFormat="false" ht="12.1" hidden="false" customHeight="false" outlineLevel="0" collapsed="false">
      <c r="A106" s="0" t="s">
        <v>2480</v>
      </c>
      <c r="B106" s="0" t="n">
        <v>372</v>
      </c>
      <c r="C106" s="0" t="n">
        <v>202</v>
      </c>
      <c r="D106" s="3" t="n">
        <v>1.84158415841584</v>
      </c>
      <c r="E106" s="3" t="n">
        <v>131.041176470588</v>
      </c>
      <c r="F106" s="3" t="n">
        <v>110.638613861386</v>
      </c>
      <c r="G106" s="0" t="n">
        <v>146</v>
      </c>
      <c r="H106" s="4" t="n">
        <v>0.688118811881188</v>
      </c>
    </row>
    <row r="107" customFormat="false" ht="12.1" hidden="false" customHeight="false" outlineLevel="0" collapsed="false">
      <c r="A107" s="0" t="s">
        <v>2481</v>
      </c>
      <c r="B107" s="0" t="n">
        <v>372</v>
      </c>
      <c r="C107" s="0" t="n">
        <v>257</v>
      </c>
      <c r="D107" s="3" t="n">
        <v>1.44747081712062</v>
      </c>
      <c r="E107" s="3" t="n">
        <v>170.869565217391</v>
      </c>
      <c r="F107" s="3" t="n">
        <v>76.4474708171206</v>
      </c>
      <c r="G107" s="0" t="n">
        <v>221</v>
      </c>
      <c r="H107" s="4" t="n">
        <v>0.821011673151751</v>
      </c>
    </row>
    <row r="108" customFormat="false" ht="12.1" hidden="false" customHeight="false" outlineLevel="0" collapsed="false">
      <c r="A108" s="0" t="s">
        <v>2482</v>
      </c>
      <c r="B108" s="0" t="n">
        <v>368</v>
      </c>
      <c r="C108" s="0" t="n">
        <v>205</v>
      </c>
      <c r="D108" s="3" t="n">
        <v>1.79512195121951</v>
      </c>
      <c r="E108" s="3" t="n">
        <v>276.58282208589</v>
      </c>
      <c r="F108" s="3" t="n">
        <v>219.921951219512</v>
      </c>
      <c r="G108" s="0" t="n">
        <v>170</v>
      </c>
      <c r="H108" s="4" t="n">
        <v>0.736585365853659</v>
      </c>
    </row>
    <row r="109" customFormat="false" ht="12.1" hidden="false" customHeight="false" outlineLevel="0" collapsed="false">
      <c r="A109" s="0" t="s">
        <v>2483</v>
      </c>
      <c r="B109" s="0" t="n">
        <v>368</v>
      </c>
      <c r="C109" s="0" t="n">
        <v>231</v>
      </c>
      <c r="D109" s="3" t="n">
        <v>1.59307359307359</v>
      </c>
      <c r="E109" s="3" t="n">
        <v>256.080291970803</v>
      </c>
      <c r="F109" s="3" t="n">
        <v>151.852813852814</v>
      </c>
      <c r="G109" s="0" t="n">
        <v>165</v>
      </c>
      <c r="H109" s="4" t="n">
        <v>0.787878787878788</v>
      </c>
    </row>
    <row r="110" customFormat="false" ht="12.1" hidden="false" customHeight="false" outlineLevel="0" collapsed="false">
      <c r="A110" s="0" t="s">
        <v>2484</v>
      </c>
      <c r="B110" s="0" t="n">
        <v>367</v>
      </c>
      <c r="C110" s="0" t="n">
        <v>183</v>
      </c>
      <c r="D110" s="3" t="n">
        <v>2.00546448087432</v>
      </c>
      <c r="E110" s="3" t="n">
        <v>239.421621621622</v>
      </c>
      <c r="F110" s="3" t="n">
        <v>242.245901639344</v>
      </c>
      <c r="G110" s="0" t="n">
        <v>94</v>
      </c>
      <c r="H110" s="4" t="n">
        <v>0.519125683060109</v>
      </c>
    </row>
    <row r="111" customFormat="false" ht="12.1" hidden="false" customHeight="false" outlineLevel="0" collapsed="false">
      <c r="A111" s="0" t="s">
        <v>2485</v>
      </c>
      <c r="B111" s="0" t="n">
        <v>365</v>
      </c>
      <c r="C111" s="0" t="n">
        <v>238</v>
      </c>
      <c r="D111" s="3" t="n">
        <v>1.53361344537815</v>
      </c>
      <c r="E111" s="3" t="n">
        <v>136.1328125</v>
      </c>
      <c r="F111" s="3" t="n">
        <v>73.2689075630252</v>
      </c>
      <c r="G111" s="0" t="n">
        <v>187</v>
      </c>
      <c r="H111" s="4" t="n">
        <v>0.781512605042017</v>
      </c>
    </row>
    <row r="112" customFormat="false" ht="12.1" hidden="false" customHeight="false" outlineLevel="0" collapsed="false">
      <c r="A112" s="0" t="s">
        <v>2486</v>
      </c>
      <c r="B112" s="0" t="n">
        <v>362</v>
      </c>
      <c r="C112" s="0" t="n">
        <v>239</v>
      </c>
      <c r="D112" s="3" t="n">
        <v>1.51464435146444</v>
      </c>
      <c r="E112" s="3" t="n">
        <v>224.829268292683</v>
      </c>
      <c r="F112" s="3" t="n">
        <v>115.702928870293</v>
      </c>
      <c r="G112" s="0" t="n">
        <v>219</v>
      </c>
      <c r="H112" s="4" t="n">
        <v>0.782426778242678</v>
      </c>
    </row>
    <row r="113" customFormat="false" ht="12.1" hidden="false" customHeight="false" outlineLevel="0" collapsed="false">
      <c r="A113" s="0" t="s">
        <v>2487</v>
      </c>
      <c r="B113" s="0" t="n">
        <v>358</v>
      </c>
      <c r="C113" s="0" t="n">
        <v>212</v>
      </c>
      <c r="D113" s="3" t="n">
        <v>1.68867924528302</v>
      </c>
      <c r="E113" s="3" t="n">
        <v>245.815068493151</v>
      </c>
      <c r="F113" s="3" t="n">
        <v>169.283018867925</v>
      </c>
      <c r="G113" s="0" t="n">
        <v>124</v>
      </c>
      <c r="H113" s="4" t="n">
        <v>0.702830188679245</v>
      </c>
    </row>
    <row r="114" customFormat="false" ht="12.1" hidden="false" customHeight="false" outlineLevel="0" collapsed="false">
      <c r="A114" s="0" t="s">
        <v>2488</v>
      </c>
      <c r="B114" s="0" t="n">
        <v>358</v>
      </c>
      <c r="C114" s="0" t="n">
        <v>158</v>
      </c>
      <c r="D114" s="3" t="n">
        <v>2.26582278481013</v>
      </c>
      <c r="E114" s="3" t="n">
        <v>170.62</v>
      </c>
      <c r="F114" s="3" t="n">
        <v>216</v>
      </c>
      <c r="G114" s="0" t="n">
        <v>126</v>
      </c>
      <c r="H114" s="4" t="n">
        <v>0.658227848101266</v>
      </c>
    </row>
    <row r="115" customFormat="false" ht="12.1" hidden="false" customHeight="false" outlineLevel="0" collapsed="false">
      <c r="A115" s="0" t="s">
        <v>2489</v>
      </c>
      <c r="B115" s="0" t="n">
        <v>357</v>
      </c>
      <c r="C115" s="0" t="n">
        <v>192</v>
      </c>
      <c r="D115" s="3" t="n">
        <v>1.859375</v>
      </c>
      <c r="E115" s="3" t="n">
        <v>143.618181818182</v>
      </c>
      <c r="F115" s="3" t="n">
        <v>123.401041666667</v>
      </c>
      <c r="G115" s="0" t="n">
        <v>157</v>
      </c>
      <c r="H115" s="4" t="n">
        <v>0.723958333333333</v>
      </c>
    </row>
    <row r="116" customFormat="false" ht="12.1" hidden="false" customHeight="false" outlineLevel="0" collapsed="false">
      <c r="A116" s="0" t="s">
        <v>2490</v>
      </c>
      <c r="B116" s="0" t="n">
        <v>348</v>
      </c>
      <c r="C116" s="0" t="n">
        <v>143</v>
      </c>
      <c r="D116" s="3" t="n">
        <v>2.43356643356643</v>
      </c>
      <c r="E116" s="3" t="n">
        <v>194.643902439024</v>
      </c>
      <c r="F116" s="3" t="n">
        <v>279.027972027972</v>
      </c>
      <c r="G116" s="0" t="n">
        <v>109</v>
      </c>
      <c r="H116" s="4" t="n">
        <v>0.636363636363636</v>
      </c>
    </row>
    <row r="117" customFormat="false" ht="12.1" hidden="false" customHeight="false" outlineLevel="0" collapsed="false">
      <c r="A117" s="0" t="s">
        <v>2491</v>
      </c>
      <c r="B117" s="0" t="n">
        <v>347</v>
      </c>
      <c r="C117" s="0" t="n">
        <v>234</v>
      </c>
      <c r="D117" s="3" t="n">
        <v>1.48290598290598</v>
      </c>
      <c r="E117" s="3" t="n">
        <v>157.238938053097</v>
      </c>
      <c r="F117" s="3" t="n">
        <v>75.9145299145299</v>
      </c>
      <c r="G117" s="0" t="n">
        <v>222</v>
      </c>
      <c r="H117" s="4" t="n">
        <v>0.794871794871795</v>
      </c>
    </row>
    <row r="118" customFormat="false" ht="12.1" hidden="false" customHeight="false" outlineLevel="0" collapsed="false">
      <c r="A118" s="0" t="s">
        <v>2492</v>
      </c>
      <c r="B118" s="0" t="n">
        <v>346</v>
      </c>
      <c r="C118" s="0" t="n">
        <v>220</v>
      </c>
      <c r="D118" s="3" t="n">
        <v>1.57272727272727</v>
      </c>
      <c r="E118" s="3" t="n">
        <v>182.650793650794</v>
      </c>
      <c r="F118" s="3" t="n">
        <v>104.613636363636</v>
      </c>
      <c r="G118" s="0" t="n">
        <v>170</v>
      </c>
      <c r="H118" s="4" t="n">
        <v>0.713636363636364</v>
      </c>
    </row>
    <row r="119" customFormat="false" ht="12.1" hidden="false" customHeight="false" outlineLevel="0" collapsed="false">
      <c r="A119" s="0" t="s">
        <v>2493</v>
      </c>
      <c r="B119" s="0" t="n">
        <v>341</v>
      </c>
      <c r="C119" s="0" t="n">
        <v>216</v>
      </c>
      <c r="D119" s="3" t="n">
        <v>1.5787037037037</v>
      </c>
      <c r="E119" s="3" t="n">
        <v>212.784</v>
      </c>
      <c r="F119" s="3" t="n">
        <v>123.148148148148</v>
      </c>
      <c r="G119" s="0" t="n">
        <v>170</v>
      </c>
      <c r="H119" s="4" t="n">
        <v>0.75462962962963</v>
      </c>
    </row>
    <row r="120" customFormat="false" ht="12.1" hidden="false" customHeight="false" outlineLevel="0" collapsed="false">
      <c r="A120" s="0" t="s">
        <v>2494</v>
      </c>
      <c r="B120" s="0" t="n">
        <v>338</v>
      </c>
      <c r="C120" s="0" t="n">
        <v>236</v>
      </c>
      <c r="D120" s="3" t="n">
        <v>1.43220338983051</v>
      </c>
      <c r="E120" s="3" t="n">
        <v>136.93137254902</v>
      </c>
      <c r="F120" s="3" t="n">
        <v>59.1694915254237</v>
      </c>
      <c r="G120" s="0" t="n">
        <v>195</v>
      </c>
      <c r="H120" s="4" t="n">
        <v>0.796610169491525</v>
      </c>
    </row>
    <row r="121" customFormat="false" ht="12.1" hidden="false" customHeight="false" outlineLevel="0" collapsed="false">
      <c r="A121" s="0" t="s">
        <v>2495</v>
      </c>
      <c r="B121" s="0" t="n">
        <v>337</v>
      </c>
      <c r="C121" s="0" t="n">
        <v>238</v>
      </c>
      <c r="D121" s="3" t="n">
        <v>1.41596638655462</v>
      </c>
      <c r="E121" s="3" t="n">
        <v>309.40404040404</v>
      </c>
      <c r="F121" s="3" t="n">
        <v>128.705882352941</v>
      </c>
      <c r="G121" s="0" t="n">
        <v>164</v>
      </c>
      <c r="H121" s="4" t="n">
        <v>0.802521008403361</v>
      </c>
    </row>
    <row r="122" customFormat="false" ht="12.1" hidden="false" customHeight="false" outlineLevel="0" collapsed="false">
      <c r="A122" s="0" t="s">
        <v>2496</v>
      </c>
      <c r="B122" s="0" t="n">
        <v>335</v>
      </c>
      <c r="C122" s="0" t="n">
        <v>220</v>
      </c>
      <c r="D122" s="3" t="n">
        <v>1.52272727272727</v>
      </c>
      <c r="E122" s="3" t="n">
        <v>135.582608695652</v>
      </c>
      <c r="F122" s="3" t="n">
        <v>70.8454545454545</v>
      </c>
      <c r="G122" s="0" t="n">
        <v>177</v>
      </c>
      <c r="H122" s="4" t="n">
        <v>0.731818181818182</v>
      </c>
    </row>
    <row r="123" customFormat="false" ht="12.1" hidden="false" customHeight="false" outlineLevel="0" collapsed="false">
      <c r="A123" s="0" t="s">
        <v>2497</v>
      </c>
      <c r="B123" s="0" t="n">
        <v>333</v>
      </c>
      <c r="C123" s="0" t="n">
        <v>235</v>
      </c>
      <c r="D123" s="3" t="n">
        <v>1.41702127659574</v>
      </c>
      <c r="E123" s="3" t="n">
        <v>117.887755102041</v>
      </c>
      <c r="F123" s="3" t="n">
        <v>49.1531914893617</v>
      </c>
      <c r="G123" s="0" t="n">
        <v>198</v>
      </c>
      <c r="H123" s="4" t="n">
        <v>0.770212765957447</v>
      </c>
    </row>
    <row r="124" customFormat="false" ht="12.1" hidden="false" customHeight="false" outlineLevel="0" collapsed="false">
      <c r="A124" s="0" t="s">
        <v>2498</v>
      </c>
      <c r="B124" s="0" t="n">
        <v>325</v>
      </c>
      <c r="C124" s="0" t="n">
        <v>176</v>
      </c>
      <c r="D124" s="3" t="n">
        <v>1.84659090909091</v>
      </c>
      <c r="E124" s="3" t="n">
        <v>495.248322147651</v>
      </c>
      <c r="F124" s="3" t="n">
        <v>419.278409090909</v>
      </c>
      <c r="G124" s="0" t="n">
        <v>34</v>
      </c>
      <c r="H124" s="4" t="n">
        <v>0.664772727272727</v>
      </c>
    </row>
    <row r="125" customFormat="false" ht="12.1" hidden="false" customHeight="false" outlineLevel="0" collapsed="false">
      <c r="A125" s="0" t="s">
        <v>2499</v>
      </c>
      <c r="B125" s="0" t="n">
        <v>323</v>
      </c>
      <c r="C125" s="0" t="n">
        <v>190</v>
      </c>
      <c r="D125" s="3" t="n">
        <v>1.7</v>
      </c>
      <c r="E125" s="3" t="n">
        <v>219.578947368421</v>
      </c>
      <c r="F125" s="3" t="n">
        <v>153.715789473684</v>
      </c>
      <c r="G125" s="0" t="n">
        <v>34</v>
      </c>
      <c r="H125" s="4" t="n">
        <v>0.642105263157895</v>
      </c>
    </row>
    <row r="126" customFormat="false" ht="12.1" hidden="false" customHeight="false" outlineLevel="0" collapsed="false">
      <c r="A126" s="0" t="s">
        <v>2500</v>
      </c>
      <c r="B126" s="0" t="n">
        <v>323</v>
      </c>
      <c r="C126" s="0" t="n">
        <v>169</v>
      </c>
      <c r="D126" s="3" t="n">
        <v>1.9112426035503</v>
      </c>
      <c r="E126" s="3" t="n">
        <v>99.7207792207792</v>
      </c>
      <c r="F126" s="3" t="n">
        <v>90.9112426035503</v>
      </c>
      <c r="G126" s="0" t="n">
        <v>142</v>
      </c>
      <c r="H126" s="4" t="n">
        <v>0.727810650887574</v>
      </c>
    </row>
    <row r="127" customFormat="false" ht="12.1" hidden="false" customHeight="false" outlineLevel="0" collapsed="false">
      <c r="A127" s="0" t="s">
        <v>2501</v>
      </c>
      <c r="B127" s="0" t="n">
        <v>320</v>
      </c>
      <c r="C127" s="0" t="n">
        <v>193</v>
      </c>
      <c r="D127" s="3" t="n">
        <v>1.6580310880829</v>
      </c>
      <c r="E127" s="3" t="n">
        <v>219.362204724409</v>
      </c>
      <c r="F127" s="3" t="n">
        <v>144.316062176166</v>
      </c>
      <c r="G127" s="0" t="n">
        <v>159</v>
      </c>
      <c r="H127" s="4" t="n">
        <v>0.740932642487047</v>
      </c>
    </row>
    <row r="128" customFormat="false" ht="12.1" hidden="false" customHeight="false" outlineLevel="0" collapsed="false">
      <c r="A128" s="0" t="s">
        <v>2502</v>
      </c>
      <c r="B128" s="0" t="n">
        <v>316</v>
      </c>
      <c r="C128" s="0" t="n">
        <v>141</v>
      </c>
      <c r="D128" s="3" t="n">
        <v>2.24113475177305</v>
      </c>
      <c r="E128" s="3" t="n">
        <v>149.44</v>
      </c>
      <c r="F128" s="3" t="n">
        <v>185.45390070922</v>
      </c>
      <c r="G128" s="0" t="n">
        <v>97</v>
      </c>
      <c r="H128" s="4" t="n">
        <v>0.666666666666667</v>
      </c>
    </row>
    <row r="129" customFormat="false" ht="12.1" hidden="false" customHeight="false" outlineLevel="0" collapsed="false">
      <c r="A129" s="0" t="s">
        <v>2503</v>
      </c>
      <c r="B129" s="0" t="n">
        <v>315</v>
      </c>
      <c r="C129" s="0" t="n">
        <v>200</v>
      </c>
      <c r="D129" s="3" t="n">
        <v>1.575</v>
      </c>
      <c r="E129" s="3" t="n">
        <v>197.834782608696</v>
      </c>
      <c r="F129" s="3" t="n">
        <v>113.76</v>
      </c>
      <c r="G129" s="0" t="n">
        <v>161</v>
      </c>
      <c r="H129" s="4" t="n">
        <v>0.765</v>
      </c>
    </row>
    <row r="130" customFormat="false" ht="12.1" hidden="false" customHeight="false" outlineLevel="0" collapsed="false">
      <c r="A130" s="0" t="s">
        <v>2504</v>
      </c>
      <c r="B130" s="0" t="n">
        <v>314</v>
      </c>
      <c r="C130" s="0" t="n">
        <v>213</v>
      </c>
      <c r="D130" s="3" t="n">
        <v>1.47417840375587</v>
      </c>
      <c r="E130" s="3" t="n">
        <v>109.376237623762</v>
      </c>
      <c r="F130" s="3" t="n">
        <v>51.8591549295775</v>
      </c>
      <c r="G130" s="0" t="n">
        <v>168</v>
      </c>
      <c r="H130" s="4" t="n">
        <v>0.807511737089202</v>
      </c>
    </row>
    <row r="131" customFormat="false" ht="12.1" hidden="false" customHeight="false" outlineLevel="0" collapsed="false">
      <c r="A131" s="0" t="s">
        <v>2505</v>
      </c>
      <c r="B131" s="0" t="n">
        <v>314</v>
      </c>
      <c r="C131" s="0" t="n">
        <v>198</v>
      </c>
      <c r="D131" s="3" t="n">
        <v>1.58585858585859</v>
      </c>
      <c r="E131" s="3" t="n">
        <v>146.741379310345</v>
      </c>
      <c r="F131" s="3" t="n">
        <v>85.9848484848485</v>
      </c>
      <c r="G131" s="0" t="n">
        <v>172</v>
      </c>
      <c r="H131" s="4" t="n">
        <v>0.712121212121212</v>
      </c>
    </row>
    <row r="132" customFormat="false" ht="12.1" hidden="false" customHeight="false" outlineLevel="0" collapsed="false">
      <c r="A132" s="0" t="s">
        <v>2506</v>
      </c>
      <c r="B132" s="0" t="n">
        <v>312</v>
      </c>
      <c r="C132" s="0" t="n">
        <v>126</v>
      </c>
      <c r="D132" s="3" t="n">
        <v>2.47619047619048</v>
      </c>
      <c r="E132" s="3" t="n">
        <v>198.433155080214</v>
      </c>
      <c r="F132" s="3" t="n">
        <v>299.952380952381</v>
      </c>
      <c r="G132" s="0" t="n">
        <v>12</v>
      </c>
      <c r="H132" s="4" t="n">
        <v>0.492063492063492</v>
      </c>
    </row>
    <row r="133" customFormat="false" ht="12.1" hidden="false" customHeight="false" outlineLevel="0" collapsed="false">
      <c r="A133" s="0" t="s">
        <v>2507</v>
      </c>
      <c r="B133" s="0" t="n">
        <v>312</v>
      </c>
      <c r="C133" s="0" t="n">
        <v>178</v>
      </c>
      <c r="D133" s="3" t="n">
        <v>1.75280898876405</v>
      </c>
      <c r="E133" s="3" t="n">
        <v>144.266666666667</v>
      </c>
      <c r="F133" s="3" t="n">
        <v>109.421348314607</v>
      </c>
      <c r="G133" s="0" t="n">
        <v>139</v>
      </c>
      <c r="H133" s="4" t="n">
        <v>0.707865168539326</v>
      </c>
    </row>
    <row r="134" customFormat="false" ht="12.1" hidden="false" customHeight="false" outlineLevel="0" collapsed="false">
      <c r="A134" s="0" t="s">
        <v>2508</v>
      </c>
      <c r="B134" s="0" t="n">
        <v>312</v>
      </c>
      <c r="C134" s="0" t="n">
        <v>184</v>
      </c>
      <c r="D134" s="3" t="n">
        <v>1.69565217391304</v>
      </c>
      <c r="E134" s="3" t="n">
        <v>139.5546875</v>
      </c>
      <c r="F134" s="3" t="n">
        <v>97.0597826086957</v>
      </c>
      <c r="G134" s="0" t="n">
        <v>153</v>
      </c>
      <c r="H134" s="4" t="n">
        <v>0.771739130434783</v>
      </c>
    </row>
    <row r="135" customFormat="false" ht="12.1" hidden="false" customHeight="false" outlineLevel="0" collapsed="false">
      <c r="A135" s="0" t="s">
        <v>2509</v>
      </c>
      <c r="B135" s="0" t="n">
        <v>310</v>
      </c>
      <c r="C135" s="0" t="n">
        <v>139</v>
      </c>
      <c r="D135" s="3" t="n">
        <v>2.23021582733813</v>
      </c>
      <c r="E135" s="3" t="n">
        <v>189.888888888889</v>
      </c>
      <c r="F135" s="3" t="n">
        <v>233.625899280576</v>
      </c>
      <c r="G135" s="0" t="n">
        <v>110</v>
      </c>
      <c r="H135" s="4" t="n">
        <v>0.726618705035971</v>
      </c>
    </row>
    <row r="136" customFormat="false" ht="12.1" hidden="false" customHeight="false" outlineLevel="0" collapsed="false">
      <c r="A136" s="0" t="s">
        <v>2510</v>
      </c>
      <c r="B136" s="0" t="n">
        <v>307</v>
      </c>
      <c r="C136" s="0" t="n">
        <v>188</v>
      </c>
      <c r="D136" s="3" t="n">
        <v>1.63297872340426</v>
      </c>
      <c r="E136" s="3" t="n">
        <v>422.885245901639</v>
      </c>
      <c r="F136" s="3" t="n">
        <v>274.436170212766</v>
      </c>
      <c r="G136" s="0" t="n">
        <v>143</v>
      </c>
      <c r="H136" s="4" t="n">
        <v>0.728723404255319</v>
      </c>
    </row>
    <row r="137" customFormat="false" ht="12.1" hidden="false" customHeight="false" outlineLevel="0" collapsed="false">
      <c r="A137" s="0" t="s">
        <v>2511</v>
      </c>
      <c r="B137" s="0" t="n">
        <v>307</v>
      </c>
      <c r="C137" s="0" t="n">
        <v>158</v>
      </c>
      <c r="D137" s="3" t="n">
        <v>1.94303797468354</v>
      </c>
      <c r="E137" s="3" t="n">
        <v>166.422818791946</v>
      </c>
      <c r="F137" s="3" t="n">
        <v>156.949367088608</v>
      </c>
      <c r="G137" s="0" t="n">
        <v>107</v>
      </c>
      <c r="H137" s="4" t="n">
        <v>0.670886075949367</v>
      </c>
    </row>
    <row r="138" customFormat="false" ht="12.1" hidden="false" customHeight="false" outlineLevel="0" collapsed="false">
      <c r="A138" s="0" t="s">
        <v>2512</v>
      </c>
      <c r="B138" s="0" t="n">
        <v>306</v>
      </c>
      <c r="C138" s="0" t="n">
        <v>193</v>
      </c>
      <c r="D138" s="3" t="n">
        <v>1.58549222797927</v>
      </c>
      <c r="E138" s="3" t="n">
        <v>136.362831858407</v>
      </c>
      <c r="F138" s="3" t="n">
        <v>79.8186528497409</v>
      </c>
      <c r="G138" s="0" t="n">
        <v>148</v>
      </c>
      <c r="H138" s="4" t="n">
        <v>0.772020725388601</v>
      </c>
    </row>
    <row r="139" customFormat="false" ht="12.1" hidden="false" customHeight="false" outlineLevel="0" collapsed="false">
      <c r="A139" s="0" t="s">
        <v>2513</v>
      </c>
      <c r="B139" s="0" t="n">
        <v>302</v>
      </c>
      <c r="C139" s="0" t="n">
        <v>121</v>
      </c>
      <c r="D139" s="3" t="n">
        <v>2.49586776859504</v>
      </c>
      <c r="E139" s="3" t="n">
        <v>266.082417582418</v>
      </c>
      <c r="F139" s="3" t="n">
        <v>403.818181818182</v>
      </c>
      <c r="G139" s="0" t="n">
        <v>38</v>
      </c>
      <c r="H139" s="4" t="n">
        <v>0.512396694214876</v>
      </c>
    </row>
    <row r="140" customFormat="false" ht="12.1" hidden="false" customHeight="false" outlineLevel="0" collapsed="false">
      <c r="A140" s="0" t="s">
        <v>2514</v>
      </c>
      <c r="B140" s="0" t="n">
        <v>298</v>
      </c>
      <c r="C140" s="0" t="n">
        <v>160</v>
      </c>
      <c r="D140" s="3" t="n">
        <v>1.8625</v>
      </c>
      <c r="E140" s="3" t="n">
        <v>134.876811594203</v>
      </c>
      <c r="F140" s="3" t="n">
        <v>116.35</v>
      </c>
      <c r="G140" s="0" t="n">
        <v>140</v>
      </c>
      <c r="H140" s="4" t="n">
        <v>0.78125</v>
      </c>
    </row>
    <row r="141" customFormat="false" ht="12.1" hidden="false" customHeight="false" outlineLevel="0" collapsed="false">
      <c r="A141" s="0" t="s">
        <v>2515</v>
      </c>
      <c r="B141" s="0" t="n">
        <v>296</v>
      </c>
      <c r="C141" s="0" t="n">
        <v>127</v>
      </c>
      <c r="D141" s="3" t="n">
        <v>2.33070866141732</v>
      </c>
      <c r="E141" s="3" t="n">
        <v>101.721893491124</v>
      </c>
      <c r="F141" s="3" t="n">
        <v>135.370078740157</v>
      </c>
      <c r="G141" s="0" t="n">
        <v>110</v>
      </c>
      <c r="H141" s="4" t="n">
        <v>0.692913385826772</v>
      </c>
    </row>
    <row r="142" customFormat="false" ht="12.1" hidden="false" customHeight="false" outlineLevel="0" collapsed="false">
      <c r="A142" s="0" t="s">
        <v>2516</v>
      </c>
      <c r="B142" s="0" t="n">
        <v>296</v>
      </c>
      <c r="C142" s="0" t="n">
        <v>202</v>
      </c>
      <c r="D142" s="3" t="n">
        <v>1.46534653465347</v>
      </c>
      <c r="E142" s="3" t="n">
        <v>315.329787234043</v>
      </c>
      <c r="F142" s="3" t="n">
        <v>146.732673267327</v>
      </c>
      <c r="G142" s="0" t="n">
        <v>172</v>
      </c>
      <c r="H142" s="4" t="n">
        <v>0.831683168316832</v>
      </c>
    </row>
    <row r="143" customFormat="false" ht="12.1" hidden="false" customHeight="false" outlineLevel="0" collapsed="false">
      <c r="A143" s="0" t="s">
        <v>2517</v>
      </c>
      <c r="B143" s="0" t="n">
        <v>295</v>
      </c>
      <c r="C143" s="0" t="n">
        <v>168</v>
      </c>
      <c r="D143" s="3" t="n">
        <v>1.75595238095238</v>
      </c>
      <c r="E143" s="3" t="n">
        <v>263.40157480315</v>
      </c>
      <c r="F143" s="3" t="n">
        <v>199.142857142857</v>
      </c>
      <c r="G143" s="0" t="n">
        <v>119</v>
      </c>
      <c r="H143" s="4" t="n">
        <v>0.714285714285714</v>
      </c>
    </row>
    <row r="144" customFormat="false" ht="12.1" hidden="false" customHeight="false" outlineLevel="0" collapsed="false">
      <c r="A144" s="0" t="s">
        <v>2518</v>
      </c>
      <c r="B144" s="0" t="n">
        <v>295</v>
      </c>
      <c r="C144" s="0" t="n">
        <v>169</v>
      </c>
      <c r="D144" s="3" t="n">
        <v>1.74556213017751</v>
      </c>
      <c r="E144" s="3" t="n">
        <v>159.314960629921</v>
      </c>
      <c r="F144" s="3" t="n">
        <v>119.745562130178</v>
      </c>
      <c r="G144" s="0" t="n">
        <v>147</v>
      </c>
      <c r="H144" s="4" t="n">
        <v>0.751479289940828</v>
      </c>
    </row>
    <row r="145" customFormat="false" ht="12.1" hidden="false" customHeight="false" outlineLevel="0" collapsed="false">
      <c r="A145" s="0" t="s">
        <v>2519</v>
      </c>
      <c r="B145" s="0" t="n">
        <v>295</v>
      </c>
      <c r="C145" s="0" t="n">
        <v>109</v>
      </c>
      <c r="D145" s="3" t="n">
        <v>2.70642201834862</v>
      </c>
      <c r="E145" s="3" t="n">
        <v>360.844086021505</v>
      </c>
      <c r="F145" s="3" t="n">
        <v>615.743119266055</v>
      </c>
      <c r="G145" s="0" t="n">
        <v>23</v>
      </c>
      <c r="H145" s="4" t="n">
        <v>0.495412844036697</v>
      </c>
    </row>
    <row r="146" customFormat="false" ht="12.1" hidden="false" customHeight="false" outlineLevel="0" collapsed="false">
      <c r="A146" s="0" t="s">
        <v>2520</v>
      </c>
      <c r="B146" s="0" t="n">
        <v>294</v>
      </c>
      <c r="C146" s="0" t="n">
        <v>168</v>
      </c>
      <c r="D146" s="3" t="n">
        <v>1.75</v>
      </c>
      <c r="E146" s="3" t="n">
        <v>132.571428571429</v>
      </c>
      <c r="F146" s="3" t="n">
        <v>99.4523809523809</v>
      </c>
      <c r="G146" s="0" t="n">
        <v>146</v>
      </c>
      <c r="H146" s="4" t="n">
        <v>0.720238095238095</v>
      </c>
    </row>
    <row r="147" customFormat="false" ht="12.1" hidden="false" customHeight="false" outlineLevel="0" collapsed="false">
      <c r="A147" s="0" t="s">
        <v>2521</v>
      </c>
      <c r="B147" s="0" t="n">
        <v>294</v>
      </c>
      <c r="C147" s="0" t="n">
        <v>142</v>
      </c>
      <c r="D147" s="3" t="n">
        <v>2.07042253521127</v>
      </c>
      <c r="E147" s="3" t="n">
        <v>234.66447368421</v>
      </c>
      <c r="F147" s="3" t="n">
        <v>251.197183098592</v>
      </c>
      <c r="G147" s="0" t="n">
        <v>112</v>
      </c>
      <c r="H147" s="4" t="n">
        <v>0.697183098591549</v>
      </c>
    </row>
    <row r="148" customFormat="false" ht="12.1" hidden="false" customHeight="false" outlineLevel="0" collapsed="false">
      <c r="A148" s="0" t="s">
        <v>2522</v>
      </c>
      <c r="B148" s="0" t="n">
        <v>294</v>
      </c>
      <c r="C148" s="0" t="n">
        <v>154</v>
      </c>
      <c r="D148" s="3" t="n">
        <v>1.90909090909091</v>
      </c>
      <c r="E148" s="3" t="n">
        <v>189.607142857143</v>
      </c>
      <c r="F148" s="3" t="n">
        <v>172.37012987013</v>
      </c>
      <c r="G148" s="0" t="n">
        <v>119</v>
      </c>
      <c r="H148" s="4" t="n">
        <v>0.707792207792208</v>
      </c>
    </row>
    <row r="149" customFormat="false" ht="12.1" hidden="false" customHeight="false" outlineLevel="0" collapsed="false">
      <c r="A149" s="0" t="s">
        <v>2523</v>
      </c>
      <c r="B149" s="0" t="n">
        <v>292</v>
      </c>
      <c r="C149" s="0" t="n">
        <v>174</v>
      </c>
      <c r="D149" s="3" t="n">
        <v>1.67816091954023</v>
      </c>
      <c r="E149" s="3" t="n">
        <v>218.440677966102</v>
      </c>
      <c r="F149" s="3" t="n">
        <v>148.120689655172</v>
      </c>
      <c r="G149" s="0" t="n">
        <v>129</v>
      </c>
      <c r="H149" s="4" t="n">
        <v>0.764367816091954</v>
      </c>
    </row>
    <row r="150" customFormat="false" ht="12.1" hidden="false" customHeight="false" outlineLevel="0" collapsed="false">
      <c r="A150" s="0" t="s">
        <v>2524</v>
      </c>
      <c r="B150" s="0" t="n">
        <v>292</v>
      </c>
      <c r="C150" s="0" t="n">
        <v>105</v>
      </c>
      <c r="D150" s="3" t="n">
        <v>2.78095238095238</v>
      </c>
      <c r="E150" s="3" t="n">
        <v>103.75935828877</v>
      </c>
      <c r="F150" s="3" t="n">
        <v>184.742857142857</v>
      </c>
      <c r="G150" s="0" t="n">
        <v>63</v>
      </c>
      <c r="H150" s="4" t="n">
        <v>0.485714285714286</v>
      </c>
    </row>
    <row r="151" customFormat="false" ht="12.1" hidden="false" customHeight="false" outlineLevel="0" collapsed="false">
      <c r="A151" s="0" t="s">
        <v>2525</v>
      </c>
      <c r="B151" s="0" t="n">
        <v>290</v>
      </c>
      <c r="C151" s="0" t="n">
        <v>187</v>
      </c>
      <c r="D151" s="3" t="n">
        <v>1.55080213903743</v>
      </c>
      <c r="E151" s="3" t="n">
        <v>223.355769230769</v>
      </c>
      <c r="F151" s="3" t="n">
        <v>124.213903743316</v>
      </c>
      <c r="G151" s="0" t="n">
        <v>159</v>
      </c>
      <c r="H151" s="4" t="n">
        <v>0.737967914438503</v>
      </c>
    </row>
    <row r="152" customFormat="false" ht="12.1" hidden="false" customHeight="false" outlineLevel="0" collapsed="false">
      <c r="A152" s="0" t="s">
        <v>2526</v>
      </c>
      <c r="B152" s="0" t="n">
        <v>290</v>
      </c>
      <c r="C152" s="0" t="n">
        <v>199</v>
      </c>
      <c r="D152" s="3" t="n">
        <v>1.4572864321608</v>
      </c>
      <c r="E152" s="3" t="n">
        <v>123.472527472527</v>
      </c>
      <c r="F152" s="3" t="n">
        <v>57.0452261306533</v>
      </c>
      <c r="G152" s="0" t="n">
        <v>172</v>
      </c>
      <c r="H152" s="4" t="n">
        <v>0.798994974874372</v>
      </c>
    </row>
    <row r="153" customFormat="false" ht="12.1" hidden="false" customHeight="false" outlineLevel="0" collapsed="false">
      <c r="A153" s="0" t="s">
        <v>2527</v>
      </c>
      <c r="B153" s="0" t="n">
        <v>289</v>
      </c>
      <c r="C153" s="0" t="n">
        <v>174</v>
      </c>
      <c r="D153" s="3" t="n">
        <v>1.66091954022989</v>
      </c>
      <c r="E153" s="3" t="n">
        <v>208.836206896552</v>
      </c>
      <c r="F153" s="3" t="n">
        <v>139.327586206897</v>
      </c>
      <c r="G153" s="0" t="n">
        <v>125</v>
      </c>
      <c r="H153" s="4" t="n">
        <v>0.689655172413793</v>
      </c>
    </row>
    <row r="154" customFormat="false" ht="12.1" hidden="false" customHeight="false" outlineLevel="0" collapsed="false">
      <c r="A154" s="0" t="s">
        <v>2528</v>
      </c>
      <c r="B154" s="0" t="n">
        <v>286</v>
      </c>
      <c r="C154" s="0" t="n">
        <v>176</v>
      </c>
      <c r="D154" s="3" t="n">
        <v>1.625</v>
      </c>
      <c r="E154" s="3" t="n">
        <v>100.672727272727</v>
      </c>
      <c r="F154" s="3" t="n">
        <v>62.9318181818182</v>
      </c>
      <c r="G154" s="0" t="n">
        <v>165</v>
      </c>
      <c r="H154" s="4" t="n">
        <v>0.75</v>
      </c>
    </row>
    <row r="155" customFormat="false" ht="12.1" hidden="false" customHeight="false" outlineLevel="0" collapsed="false">
      <c r="A155" s="0" t="s">
        <v>2529</v>
      </c>
      <c r="B155" s="0" t="n">
        <v>285</v>
      </c>
      <c r="C155" s="0" t="n">
        <v>181</v>
      </c>
      <c r="D155" s="3" t="n">
        <v>1.57458563535912</v>
      </c>
      <c r="E155" s="3" t="n">
        <v>197.346153846154</v>
      </c>
      <c r="F155" s="3" t="n">
        <v>113.397790055249</v>
      </c>
      <c r="G155" s="0" t="n">
        <v>151</v>
      </c>
      <c r="H155" s="4" t="n">
        <v>0.790055248618785</v>
      </c>
    </row>
    <row r="156" customFormat="false" ht="12.1" hidden="false" customHeight="false" outlineLevel="0" collapsed="false">
      <c r="A156" s="0" t="s">
        <v>2530</v>
      </c>
      <c r="B156" s="0" t="n">
        <v>285</v>
      </c>
      <c r="C156" s="0" t="n">
        <v>210</v>
      </c>
      <c r="D156" s="3" t="n">
        <v>1.35714285714286</v>
      </c>
      <c r="E156" s="3" t="n">
        <v>249.026315789474</v>
      </c>
      <c r="F156" s="3" t="n">
        <v>90.3142857142857</v>
      </c>
      <c r="G156" s="0" t="n">
        <v>109</v>
      </c>
      <c r="H156" s="4" t="n">
        <v>0.761904761904762</v>
      </c>
    </row>
    <row r="157" customFormat="false" ht="12.1" hidden="false" customHeight="false" outlineLevel="0" collapsed="false">
      <c r="A157" s="0" t="s">
        <v>2531</v>
      </c>
      <c r="B157" s="0" t="n">
        <v>284</v>
      </c>
      <c r="C157" s="0" t="n">
        <v>152</v>
      </c>
      <c r="D157" s="3" t="n">
        <v>1.86842105263158</v>
      </c>
      <c r="E157" s="3" t="n">
        <v>83.3787878787879</v>
      </c>
      <c r="F157" s="3" t="n">
        <v>72.4144736842105</v>
      </c>
      <c r="G157" s="0" t="n">
        <v>121</v>
      </c>
      <c r="H157" s="4" t="n">
        <v>0.703947368421053</v>
      </c>
    </row>
    <row r="158" customFormat="false" ht="12.1" hidden="false" customHeight="false" outlineLevel="0" collapsed="false">
      <c r="A158" s="0" t="s">
        <v>2532</v>
      </c>
      <c r="B158" s="0" t="n">
        <v>280</v>
      </c>
      <c r="C158" s="0" t="n">
        <v>158</v>
      </c>
      <c r="D158" s="3" t="n">
        <v>1.77215189873418</v>
      </c>
      <c r="E158" s="3" t="n">
        <v>183.868852459016</v>
      </c>
      <c r="F158" s="3" t="n">
        <v>141.981012658228</v>
      </c>
      <c r="G158" s="0" t="n">
        <v>108</v>
      </c>
      <c r="H158" s="4" t="n">
        <v>0.734177215189873</v>
      </c>
    </row>
    <row r="159" customFormat="false" ht="12.1" hidden="false" customHeight="false" outlineLevel="0" collapsed="false">
      <c r="A159" s="0" t="s">
        <v>2533</v>
      </c>
      <c r="B159" s="0" t="n">
        <v>280</v>
      </c>
      <c r="C159" s="0" t="n">
        <v>76</v>
      </c>
      <c r="D159" s="3" t="n">
        <v>3.68421052631579</v>
      </c>
      <c r="E159" s="3" t="n">
        <v>155.049019607843</v>
      </c>
      <c r="F159" s="3" t="n">
        <v>416.223684210526</v>
      </c>
      <c r="G159" s="0" t="n">
        <v>34</v>
      </c>
      <c r="H159" s="4" t="n">
        <v>0.578947368421053</v>
      </c>
    </row>
    <row r="160" customFormat="false" ht="12.1" hidden="false" customHeight="false" outlineLevel="0" collapsed="false">
      <c r="A160" s="0" t="s">
        <v>2534</v>
      </c>
      <c r="B160" s="0" t="n">
        <v>278</v>
      </c>
      <c r="C160" s="0" t="n">
        <v>206</v>
      </c>
      <c r="D160" s="3" t="n">
        <v>1.3495145631068</v>
      </c>
      <c r="E160" s="3" t="n">
        <v>246.027777777778</v>
      </c>
      <c r="F160" s="3" t="n">
        <v>85.9805825242718</v>
      </c>
      <c r="G160" s="0" t="n">
        <v>168</v>
      </c>
      <c r="H160" s="4" t="n">
        <v>0.810679611650485</v>
      </c>
    </row>
    <row r="161" customFormat="false" ht="12.1" hidden="false" customHeight="false" outlineLevel="0" collapsed="false">
      <c r="A161" s="0" t="s">
        <v>2535</v>
      </c>
      <c r="B161" s="0" t="n">
        <v>274</v>
      </c>
      <c r="C161" s="0" t="n">
        <v>168</v>
      </c>
      <c r="D161" s="3" t="n">
        <v>1.63095238095238</v>
      </c>
      <c r="E161" s="3" t="n">
        <v>161.028301886792</v>
      </c>
      <c r="F161" s="3" t="n">
        <v>101.613095238095</v>
      </c>
      <c r="G161" s="0" t="n">
        <v>133</v>
      </c>
      <c r="H161" s="4" t="n">
        <v>0.732142857142857</v>
      </c>
    </row>
    <row r="162" customFormat="false" ht="12.1" hidden="false" customHeight="false" outlineLevel="0" collapsed="false">
      <c r="A162" s="0" t="s">
        <v>2536</v>
      </c>
      <c r="B162" s="0" t="n">
        <v>273</v>
      </c>
      <c r="C162" s="0" t="n">
        <v>194</v>
      </c>
      <c r="D162" s="3" t="n">
        <v>1.40721649484536</v>
      </c>
      <c r="E162" s="3" t="n">
        <v>151.075949367089</v>
      </c>
      <c r="F162" s="3" t="n">
        <v>61.5154639175258</v>
      </c>
      <c r="G162" s="0" t="n">
        <v>170</v>
      </c>
      <c r="H162" s="4" t="n">
        <v>0.798969072164948</v>
      </c>
    </row>
    <row r="163" customFormat="false" ht="12.1" hidden="false" customHeight="false" outlineLevel="0" collapsed="false">
      <c r="A163" s="0" t="s">
        <v>2537</v>
      </c>
      <c r="B163" s="0" t="n">
        <v>272</v>
      </c>
      <c r="C163" s="0" t="n">
        <v>207</v>
      </c>
      <c r="D163" s="3" t="n">
        <v>1.31400966183575</v>
      </c>
      <c r="E163" s="3" t="n">
        <v>180.569230769231</v>
      </c>
      <c r="F163" s="3" t="n">
        <v>56.7149758454106</v>
      </c>
      <c r="G163" s="0" t="n">
        <v>127</v>
      </c>
      <c r="H163" s="4" t="n">
        <v>0.869565217391304</v>
      </c>
    </row>
    <row r="164" customFormat="false" ht="12.1" hidden="false" customHeight="false" outlineLevel="0" collapsed="false">
      <c r="A164" s="0" t="s">
        <v>2538</v>
      </c>
      <c r="B164" s="0" t="n">
        <v>272</v>
      </c>
      <c r="C164" s="0" t="n">
        <v>163</v>
      </c>
      <c r="D164" s="3" t="n">
        <v>1.66871165644172</v>
      </c>
      <c r="E164" s="3" t="n">
        <v>181.954128440367</v>
      </c>
      <c r="F164" s="3" t="n">
        <v>121.662576687117</v>
      </c>
      <c r="G164" s="0" t="n">
        <v>135</v>
      </c>
      <c r="H164" s="4" t="n">
        <v>0.723926380368098</v>
      </c>
    </row>
    <row r="165" customFormat="false" ht="12.1" hidden="false" customHeight="false" outlineLevel="0" collapsed="false">
      <c r="A165" s="0" t="s">
        <v>2539</v>
      </c>
      <c r="B165" s="0" t="n">
        <v>272</v>
      </c>
      <c r="C165" s="0" t="n">
        <v>141</v>
      </c>
      <c r="D165" s="3" t="n">
        <v>1.9290780141844</v>
      </c>
      <c r="E165" s="3" t="n">
        <v>135.206106870229</v>
      </c>
      <c r="F165" s="3" t="n">
        <v>125.595744680851</v>
      </c>
      <c r="G165" s="0" t="n">
        <v>100</v>
      </c>
      <c r="H165" s="4" t="n">
        <v>0.659574468085106</v>
      </c>
    </row>
    <row r="166" customFormat="false" ht="12.1" hidden="false" customHeight="false" outlineLevel="0" collapsed="false">
      <c r="A166" s="0" t="s">
        <v>2540</v>
      </c>
      <c r="B166" s="0" t="n">
        <v>272</v>
      </c>
      <c r="C166" s="0" t="n">
        <v>156</v>
      </c>
      <c r="D166" s="3" t="n">
        <v>1.74358974358974</v>
      </c>
      <c r="E166" s="3" t="n">
        <v>200.215517241379</v>
      </c>
      <c r="F166" s="3" t="n">
        <v>150.679487179487</v>
      </c>
      <c r="G166" s="0" t="n">
        <v>104</v>
      </c>
      <c r="H166" s="4" t="n">
        <v>0.698717948717949</v>
      </c>
    </row>
    <row r="167" customFormat="false" ht="12.1" hidden="false" customHeight="false" outlineLevel="0" collapsed="false">
      <c r="A167" s="0" t="s">
        <v>2541</v>
      </c>
      <c r="B167" s="0" t="n">
        <v>271</v>
      </c>
      <c r="C167" s="0" t="n">
        <v>179</v>
      </c>
      <c r="D167" s="3" t="n">
        <v>1.51396648044693</v>
      </c>
      <c r="E167" s="3" t="n">
        <v>243.195652173913</v>
      </c>
      <c r="F167" s="3" t="n">
        <v>124.960893854749</v>
      </c>
      <c r="G167" s="0" t="n">
        <v>147</v>
      </c>
      <c r="H167" s="4" t="n">
        <v>0.8268156424581</v>
      </c>
    </row>
    <row r="168" customFormat="false" ht="12.1" hidden="false" customHeight="false" outlineLevel="0" collapsed="false">
      <c r="A168" s="0" t="s">
        <v>2542</v>
      </c>
      <c r="B168" s="0" t="n">
        <v>271</v>
      </c>
      <c r="C168" s="0" t="n">
        <v>136</v>
      </c>
      <c r="D168" s="3" t="n">
        <v>1.99264705882353</v>
      </c>
      <c r="E168" s="3" t="n">
        <v>176.014814814815</v>
      </c>
      <c r="F168" s="3" t="n">
        <v>174.727941176471</v>
      </c>
      <c r="G168" s="0" t="n">
        <v>112</v>
      </c>
      <c r="H168" s="4" t="n">
        <v>0.735294117647059</v>
      </c>
    </row>
    <row r="169" customFormat="false" ht="12.1" hidden="false" customHeight="false" outlineLevel="0" collapsed="false">
      <c r="A169" s="0" t="s">
        <v>2543</v>
      </c>
      <c r="B169" s="0" t="n">
        <v>268</v>
      </c>
      <c r="C169" s="0" t="n">
        <v>152</v>
      </c>
      <c r="D169" s="3" t="n">
        <v>1.76315789473684</v>
      </c>
      <c r="E169" s="3" t="n">
        <v>131.48275862069</v>
      </c>
      <c r="F169" s="3" t="n">
        <v>100.322368421053</v>
      </c>
      <c r="G169" s="0" t="n">
        <v>110</v>
      </c>
      <c r="H169" s="4" t="n">
        <v>0.68421052631579</v>
      </c>
    </row>
    <row r="170" customFormat="false" ht="12.1" hidden="false" customHeight="false" outlineLevel="0" collapsed="false">
      <c r="A170" s="0" t="s">
        <v>2544</v>
      </c>
      <c r="B170" s="0" t="n">
        <v>266</v>
      </c>
      <c r="C170" s="0" t="n">
        <v>185</v>
      </c>
      <c r="D170" s="3" t="n">
        <v>1.43783783783784</v>
      </c>
      <c r="E170" s="3" t="n">
        <v>136.098765432099</v>
      </c>
      <c r="F170" s="3" t="n">
        <v>59.5837837837838</v>
      </c>
      <c r="G170" s="0" t="n">
        <v>163</v>
      </c>
      <c r="H170" s="4" t="n">
        <v>0.783783783783784</v>
      </c>
    </row>
    <row r="171" customFormat="false" ht="12.1" hidden="false" customHeight="false" outlineLevel="0" collapsed="false">
      <c r="A171" s="0" t="s">
        <v>2545</v>
      </c>
      <c r="B171" s="0" t="n">
        <v>260</v>
      </c>
      <c r="C171" s="0" t="n">
        <v>178</v>
      </c>
      <c r="D171" s="3" t="n">
        <v>1.46067415730337</v>
      </c>
      <c r="E171" s="3" t="n">
        <v>256.658536585366</v>
      </c>
      <c r="F171" s="3" t="n">
        <v>118.230337078652</v>
      </c>
      <c r="G171" s="0" t="n">
        <v>145</v>
      </c>
      <c r="H171" s="4" t="n">
        <v>0.724719101123595</v>
      </c>
    </row>
    <row r="172" customFormat="false" ht="12.1" hidden="false" customHeight="false" outlineLevel="0" collapsed="false">
      <c r="A172" s="0" t="s">
        <v>2382</v>
      </c>
      <c r="B172" s="0" t="n">
        <v>259</v>
      </c>
      <c r="C172" s="0" t="n">
        <v>165</v>
      </c>
      <c r="D172" s="3" t="n">
        <v>1.56969696969697</v>
      </c>
      <c r="E172" s="3" t="n">
        <v>174.468085106383</v>
      </c>
      <c r="F172" s="3" t="n">
        <v>99.4</v>
      </c>
      <c r="G172" s="0" t="n">
        <v>147</v>
      </c>
      <c r="H172" s="4" t="n">
        <v>0.757575757575758</v>
      </c>
    </row>
    <row r="173" customFormat="false" ht="12.1" hidden="false" customHeight="false" outlineLevel="0" collapsed="false">
      <c r="A173" s="0" t="s">
        <v>2546</v>
      </c>
      <c r="B173" s="0" t="n">
        <v>259</v>
      </c>
      <c r="C173" s="0" t="n">
        <v>118</v>
      </c>
      <c r="D173" s="3" t="n">
        <v>2.19491525423729</v>
      </c>
      <c r="E173" s="3" t="n">
        <v>132.645390070922</v>
      </c>
      <c r="F173" s="3" t="n">
        <v>158.508474576271</v>
      </c>
      <c r="G173" s="0" t="n">
        <v>80</v>
      </c>
      <c r="H173" s="4" t="n">
        <v>0.694915254237288</v>
      </c>
    </row>
    <row r="174" customFormat="false" ht="12.1" hidden="false" customHeight="false" outlineLevel="0" collapsed="false">
      <c r="A174" s="0" t="s">
        <v>2547</v>
      </c>
      <c r="B174" s="0" t="n">
        <v>257</v>
      </c>
      <c r="C174" s="0" t="n">
        <v>198</v>
      </c>
      <c r="D174" s="3" t="n">
        <v>1.2979797979798</v>
      </c>
      <c r="E174" s="3" t="n">
        <v>170.457627118644</v>
      </c>
      <c r="F174" s="3" t="n">
        <v>50.7878787878788</v>
      </c>
      <c r="G174" s="0" t="n">
        <v>174</v>
      </c>
      <c r="H174" s="4" t="n">
        <v>0.833333333333333</v>
      </c>
    </row>
    <row r="175" customFormat="false" ht="12.1" hidden="false" customHeight="false" outlineLevel="0" collapsed="false">
      <c r="A175" s="0" t="s">
        <v>2548</v>
      </c>
      <c r="B175" s="0" t="n">
        <v>256</v>
      </c>
      <c r="C175" s="0" t="n">
        <v>144</v>
      </c>
      <c r="D175" s="3" t="n">
        <v>1.77777777777778</v>
      </c>
      <c r="E175" s="3" t="n">
        <v>148.803571428571</v>
      </c>
      <c r="F175" s="3" t="n">
        <v>115.729166666667</v>
      </c>
      <c r="G175" s="0" t="n">
        <v>113</v>
      </c>
      <c r="H175" s="4" t="n">
        <v>0.826388888888889</v>
      </c>
    </row>
    <row r="176" customFormat="false" ht="12.1" hidden="false" customHeight="false" outlineLevel="0" collapsed="false">
      <c r="A176" s="0" t="s">
        <v>2549</v>
      </c>
      <c r="B176" s="0" t="n">
        <v>255</v>
      </c>
      <c r="C176" s="0" t="n">
        <v>157</v>
      </c>
      <c r="D176" s="3" t="n">
        <v>1.62420382165605</v>
      </c>
      <c r="E176" s="3" t="n">
        <v>223.535353535354</v>
      </c>
      <c r="F176" s="3" t="n">
        <v>141.006369426752</v>
      </c>
      <c r="G176" s="0" t="n">
        <v>72</v>
      </c>
      <c r="H176" s="4" t="n">
        <v>0.719745222929936</v>
      </c>
    </row>
    <row r="177" customFormat="false" ht="12.1" hidden="false" customHeight="false" outlineLevel="0" collapsed="false">
      <c r="A177" s="0" t="s">
        <v>2550</v>
      </c>
      <c r="B177" s="0" t="n">
        <v>253</v>
      </c>
      <c r="C177" s="0" t="n">
        <v>171</v>
      </c>
      <c r="D177" s="3" t="n">
        <v>1.47953216374269</v>
      </c>
      <c r="E177" s="3" t="n">
        <v>212.024390243902</v>
      </c>
      <c r="F177" s="3" t="n">
        <v>101.690058479532</v>
      </c>
      <c r="G177" s="0" t="n">
        <v>144</v>
      </c>
      <c r="H177" s="4" t="n">
        <v>0.807017543859649</v>
      </c>
    </row>
    <row r="178" customFormat="false" ht="12.1" hidden="false" customHeight="false" outlineLevel="0" collapsed="false">
      <c r="A178" s="0" t="s">
        <v>2551</v>
      </c>
      <c r="B178" s="0" t="n">
        <v>253</v>
      </c>
      <c r="C178" s="0" t="n">
        <v>201</v>
      </c>
      <c r="D178" s="3" t="n">
        <v>1.25870646766169</v>
      </c>
      <c r="E178" s="3" t="n">
        <v>210</v>
      </c>
      <c r="F178" s="3" t="n">
        <v>54.3233830845771</v>
      </c>
      <c r="G178" s="0" t="n">
        <v>139</v>
      </c>
      <c r="H178" s="4" t="n">
        <v>0.830845771144279</v>
      </c>
    </row>
    <row r="179" customFormat="false" ht="12.1" hidden="false" customHeight="false" outlineLevel="0" collapsed="false">
      <c r="A179" s="0" t="s">
        <v>2552</v>
      </c>
      <c r="B179" s="0" t="n">
        <v>247</v>
      </c>
      <c r="C179" s="0" t="n">
        <v>175</v>
      </c>
      <c r="D179" s="3" t="n">
        <v>1.41142857142857</v>
      </c>
      <c r="E179" s="3" t="n">
        <v>168.236111111111</v>
      </c>
      <c r="F179" s="3" t="n">
        <v>69.2285714285714</v>
      </c>
      <c r="G179" s="0" t="n">
        <v>154</v>
      </c>
      <c r="H179" s="4" t="n">
        <v>0.782857142857143</v>
      </c>
    </row>
    <row r="180" customFormat="false" ht="12.1" hidden="false" customHeight="false" outlineLevel="0" collapsed="false">
      <c r="A180" s="0" t="s">
        <v>2553</v>
      </c>
      <c r="B180" s="0" t="n">
        <v>245</v>
      </c>
      <c r="C180" s="0" t="n">
        <v>104</v>
      </c>
      <c r="D180" s="3" t="n">
        <v>2.35576923076923</v>
      </c>
      <c r="E180" s="3" t="n">
        <v>131.085106382979</v>
      </c>
      <c r="F180" s="3" t="n">
        <v>177.711538461538</v>
      </c>
      <c r="G180" s="0" t="n">
        <v>82</v>
      </c>
      <c r="H180" s="4" t="n">
        <v>0.653846153846154</v>
      </c>
    </row>
    <row r="181" customFormat="false" ht="12.1" hidden="false" customHeight="false" outlineLevel="0" collapsed="false">
      <c r="A181" s="0" t="s">
        <v>2554</v>
      </c>
      <c r="B181" s="0" t="n">
        <v>245</v>
      </c>
      <c r="C181" s="0" t="n">
        <v>168</v>
      </c>
      <c r="D181" s="3" t="n">
        <v>1.45833333333333</v>
      </c>
      <c r="E181" s="3" t="n">
        <v>184.311688311688</v>
      </c>
      <c r="F181" s="3" t="n">
        <v>84.4523809523809</v>
      </c>
      <c r="G181" s="0" t="n">
        <v>123</v>
      </c>
      <c r="H181" s="4" t="n">
        <v>0.755952380952381</v>
      </c>
    </row>
    <row r="182" customFormat="false" ht="12.1" hidden="false" customHeight="false" outlineLevel="0" collapsed="false">
      <c r="A182" s="0" t="s">
        <v>2555</v>
      </c>
      <c r="B182" s="0" t="n">
        <v>243</v>
      </c>
      <c r="C182" s="0" t="n">
        <v>150</v>
      </c>
      <c r="D182" s="3" t="n">
        <v>1.62</v>
      </c>
      <c r="E182" s="3" t="n">
        <v>186.333333333333</v>
      </c>
      <c r="F182" s="3" t="n">
        <v>115.52</v>
      </c>
      <c r="G182" s="0" t="n">
        <v>132</v>
      </c>
      <c r="H182" s="4" t="n">
        <v>0.753333333333333</v>
      </c>
    </row>
    <row r="183" customFormat="false" ht="12.1" hidden="false" customHeight="false" outlineLevel="0" collapsed="false">
      <c r="A183" s="0" t="s">
        <v>2556</v>
      </c>
      <c r="B183" s="0" t="n">
        <v>241</v>
      </c>
      <c r="C183" s="0" t="n">
        <v>79</v>
      </c>
      <c r="D183" s="3" t="n">
        <v>3.0506329113924</v>
      </c>
      <c r="E183" s="3" t="n">
        <v>197.246913580247</v>
      </c>
      <c r="F183" s="3" t="n">
        <v>404.506329113924</v>
      </c>
      <c r="G183" s="0" t="n">
        <v>8</v>
      </c>
      <c r="H183" s="4" t="n">
        <v>0.40506329113924</v>
      </c>
    </row>
    <row r="184" customFormat="false" ht="12.1" hidden="false" customHeight="false" outlineLevel="0" collapsed="false">
      <c r="A184" s="0" t="s">
        <v>2557</v>
      </c>
      <c r="B184" s="0" t="n">
        <v>238</v>
      </c>
      <c r="C184" s="0" t="n">
        <v>107</v>
      </c>
      <c r="D184" s="3" t="n">
        <v>2.22429906542056</v>
      </c>
      <c r="E184" s="3" t="n">
        <v>158.603053435115</v>
      </c>
      <c r="F184" s="3" t="n">
        <v>194.168224299065</v>
      </c>
      <c r="G184" s="0" t="n">
        <v>85</v>
      </c>
      <c r="H184" s="4" t="n">
        <v>0.691588785046729</v>
      </c>
    </row>
    <row r="185" customFormat="false" ht="12.1" hidden="false" customHeight="false" outlineLevel="0" collapsed="false">
      <c r="A185" s="0" t="s">
        <v>2558</v>
      </c>
      <c r="B185" s="0" t="n">
        <v>237</v>
      </c>
      <c r="C185" s="0" t="n">
        <v>159</v>
      </c>
      <c r="D185" s="3" t="n">
        <v>1.49056603773585</v>
      </c>
      <c r="E185" s="3" t="n">
        <v>224.717948717949</v>
      </c>
      <c r="F185" s="3" t="n">
        <v>110.245283018868</v>
      </c>
      <c r="G185" s="0" t="n">
        <v>129</v>
      </c>
      <c r="H185" s="4" t="n">
        <v>0.811320754716981</v>
      </c>
    </row>
    <row r="186" customFormat="false" ht="12.1" hidden="false" customHeight="false" outlineLevel="0" collapsed="false">
      <c r="A186" s="0" t="s">
        <v>2559</v>
      </c>
      <c r="B186" s="0" t="n">
        <v>236</v>
      </c>
      <c r="C186" s="0" t="n">
        <v>191</v>
      </c>
      <c r="D186" s="3" t="n">
        <v>1.23560209424084</v>
      </c>
      <c r="E186" s="3" t="n">
        <v>214.688888888889</v>
      </c>
      <c r="F186" s="3" t="n">
        <v>50.5811518324607</v>
      </c>
      <c r="G186" s="0" t="n">
        <v>40</v>
      </c>
      <c r="H186" s="4" t="n">
        <v>0.869109947643979</v>
      </c>
    </row>
    <row r="187" customFormat="false" ht="12.1" hidden="false" customHeight="false" outlineLevel="0" collapsed="false">
      <c r="A187" s="0" t="s">
        <v>2560</v>
      </c>
      <c r="B187" s="0" t="n">
        <v>236</v>
      </c>
      <c r="C187" s="0" t="n">
        <v>138</v>
      </c>
      <c r="D187" s="3" t="n">
        <v>1.71014492753623</v>
      </c>
      <c r="E187" s="3" t="n">
        <v>117.80612244898</v>
      </c>
      <c r="F187" s="3" t="n">
        <v>83.6449275362319</v>
      </c>
      <c r="G187" s="0" t="n">
        <v>88</v>
      </c>
      <c r="H187" s="4" t="n">
        <v>0.666666666666667</v>
      </c>
    </row>
    <row r="188" customFormat="false" ht="12.1" hidden="false" customHeight="false" outlineLevel="0" collapsed="false">
      <c r="A188" s="0" t="s">
        <v>2561</v>
      </c>
      <c r="B188" s="0" t="n">
        <v>235</v>
      </c>
      <c r="C188" s="0" t="n">
        <v>163</v>
      </c>
      <c r="D188" s="3" t="n">
        <v>1.44171779141104</v>
      </c>
      <c r="E188" s="3" t="n">
        <v>177.708333333333</v>
      </c>
      <c r="F188" s="3" t="n">
        <v>78.4846625766871</v>
      </c>
      <c r="G188" s="0" t="n">
        <v>111</v>
      </c>
      <c r="H188" s="4" t="n">
        <v>0.717791411042945</v>
      </c>
    </row>
    <row r="189" customFormat="false" ht="12.1" hidden="false" customHeight="false" outlineLevel="0" collapsed="false">
      <c r="A189" s="0" t="s">
        <v>2562</v>
      </c>
      <c r="B189" s="0" t="n">
        <v>235</v>
      </c>
      <c r="C189" s="0" t="n">
        <v>115</v>
      </c>
      <c r="D189" s="3" t="n">
        <v>2.04347826086957</v>
      </c>
      <c r="E189" s="3" t="n">
        <v>179.8</v>
      </c>
      <c r="F189" s="3" t="n">
        <v>187.634782608696</v>
      </c>
      <c r="G189" s="0" t="n">
        <v>22</v>
      </c>
      <c r="H189" s="4" t="n">
        <v>0.478260869565217</v>
      </c>
    </row>
    <row r="190" customFormat="false" ht="12.1" hidden="false" customHeight="false" outlineLevel="0" collapsed="false">
      <c r="A190" s="0" t="s">
        <v>2563</v>
      </c>
      <c r="B190" s="0" t="n">
        <v>233</v>
      </c>
      <c r="C190" s="0" t="n">
        <v>91</v>
      </c>
      <c r="D190" s="3" t="n">
        <v>2.56043956043956</v>
      </c>
      <c r="E190" s="3" t="n">
        <v>118.281690140845</v>
      </c>
      <c r="F190" s="3" t="n">
        <v>184.538461538462</v>
      </c>
      <c r="G190" s="0" t="n">
        <v>65</v>
      </c>
      <c r="H190" s="4" t="n">
        <v>0.582417582417582</v>
      </c>
    </row>
    <row r="191" customFormat="false" ht="12.1" hidden="false" customHeight="false" outlineLevel="0" collapsed="false">
      <c r="A191" s="0" t="s">
        <v>2564</v>
      </c>
      <c r="B191" s="0" t="n">
        <v>231</v>
      </c>
      <c r="C191" s="0" t="n">
        <v>149</v>
      </c>
      <c r="D191" s="3" t="n">
        <v>1.5503355704698</v>
      </c>
      <c r="E191" s="3" t="n">
        <v>193.256097560976</v>
      </c>
      <c r="F191" s="3" t="n">
        <v>106.348993288591</v>
      </c>
      <c r="G191" s="0" t="n">
        <v>139</v>
      </c>
      <c r="H191" s="4" t="n">
        <v>0.812080536912752</v>
      </c>
    </row>
    <row r="192" customFormat="false" ht="12.1" hidden="false" customHeight="false" outlineLevel="0" collapsed="false">
      <c r="A192" s="0" t="s">
        <v>2565</v>
      </c>
      <c r="B192" s="0" t="n">
        <v>226</v>
      </c>
      <c r="C192" s="0" t="n">
        <v>77</v>
      </c>
      <c r="D192" s="3" t="n">
        <v>2.93506493506493</v>
      </c>
      <c r="E192" s="3" t="n">
        <v>109.120805369128</v>
      </c>
      <c r="F192" s="3" t="n">
        <v>211.168831168831</v>
      </c>
      <c r="G192" s="0" t="n">
        <v>58</v>
      </c>
      <c r="H192" s="4" t="n">
        <v>0.558441558441558</v>
      </c>
    </row>
    <row r="193" customFormat="false" ht="12.1" hidden="false" customHeight="false" outlineLevel="0" collapsed="false">
      <c r="A193" s="0" t="s">
        <v>2566</v>
      </c>
      <c r="B193" s="0" t="n">
        <v>222</v>
      </c>
      <c r="C193" s="0" t="n">
        <v>139</v>
      </c>
      <c r="D193" s="3" t="n">
        <v>1.59712230215827</v>
      </c>
      <c r="E193" s="3" t="n">
        <v>389.518072289157</v>
      </c>
      <c r="F193" s="3" t="n">
        <v>232.611510791367</v>
      </c>
      <c r="G193" s="0" t="n">
        <v>79</v>
      </c>
      <c r="H193" s="4" t="n">
        <v>0.733812949640288</v>
      </c>
    </row>
    <row r="194" customFormat="false" ht="12.1" hidden="false" customHeight="false" outlineLevel="0" collapsed="false">
      <c r="A194" s="0" t="s">
        <v>2567</v>
      </c>
      <c r="B194" s="0" t="n">
        <v>221</v>
      </c>
      <c r="C194" s="0" t="n">
        <v>148</v>
      </c>
      <c r="D194" s="3" t="n">
        <v>1.49324324324324</v>
      </c>
      <c r="E194" s="3" t="n">
        <v>149.671232876712</v>
      </c>
      <c r="F194" s="3" t="n">
        <v>73.8175675675676</v>
      </c>
      <c r="G194" s="0" t="n">
        <v>125</v>
      </c>
      <c r="H194" s="4" t="n">
        <v>0.783783783783784</v>
      </c>
    </row>
    <row r="195" customFormat="false" ht="12.1" hidden="false" customHeight="false" outlineLevel="0" collapsed="false">
      <c r="A195" s="0" t="s">
        <v>2568</v>
      </c>
      <c r="B195" s="0" t="n">
        <v>220</v>
      </c>
      <c r="C195" s="0" t="n">
        <v>103</v>
      </c>
      <c r="D195" s="3" t="n">
        <v>2.13592233009709</v>
      </c>
      <c r="E195" s="3" t="n">
        <v>149.871794871795</v>
      </c>
      <c r="F195" s="3" t="n">
        <v>170.184466019417</v>
      </c>
      <c r="G195" s="0" t="n">
        <v>69</v>
      </c>
      <c r="H195" s="4" t="n">
        <v>0.70873786407767</v>
      </c>
    </row>
    <row r="196" customFormat="false" ht="12.1" hidden="false" customHeight="false" outlineLevel="0" collapsed="false">
      <c r="A196" s="0" t="s">
        <v>2569</v>
      </c>
      <c r="B196" s="0" t="n">
        <v>220</v>
      </c>
      <c r="C196" s="0" t="n">
        <v>156</v>
      </c>
      <c r="D196" s="3" t="n">
        <v>1.41025641025641</v>
      </c>
      <c r="E196" s="3" t="n">
        <v>178.796875</v>
      </c>
      <c r="F196" s="3" t="n">
        <v>73.3653846153846</v>
      </c>
      <c r="G196" s="0" t="n">
        <v>138</v>
      </c>
      <c r="H196" s="4" t="n">
        <v>0.807692307692308</v>
      </c>
    </row>
    <row r="197" customFormat="false" ht="12.1" hidden="false" customHeight="false" outlineLevel="0" collapsed="false">
      <c r="A197" s="0" t="s">
        <v>2570</v>
      </c>
      <c r="B197" s="0" t="n">
        <v>218</v>
      </c>
      <c r="C197" s="0" t="n">
        <v>109</v>
      </c>
      <c r="D197" s="3" t="n">
        <v>2</v>
      </c>
      <c r="E197" s="3" t="n">
        <v>123.385321100917</v>
      </c>
      <c r="F197" s="3" t="n">
        <v>123.394495412844</v>
      </c>
      <c r="G197" s="0" t="n">
        <v>90</v>
      </c>
      <c r="H197" s="4" t="n">
        <v>0.770642201834862</v>
      </c>
    </row>
    <row r="198" customFormat="false" ht="12.1" hidden="false" customHeight="false" outlineLevel="0" collapsed="false">
      <c r="A198" s="0" t="s">
        <v>2571</v>
      </c>
      <c r="B198" s="0" t="n">
        <v>217</v>
      </c>
      <c r="C198" s="0" t="n">
        <v>126</v>
      </c>
      <c r="D198" s="3" t="n">
        <v>1.72222222222222</v>
      </c>
      <c r="E198" s="3" t="n">
        <v>547.384615384615</v>
      </c>
      <c r="F198" s="3" t="n">
        <v>395.31746031746</v>
      </c>
      <c r="G198" s="0" t="n">
        <v>101</v>
      </c>
      <c r="H198" s="4" t="n">
        <v>0.698412698412698</v>
      </c>
    </row>
    <row r="199" customFormat="false" ht="12.1" hidden="false" customHeight="false" outlineLevel="0" collapsed="false">
      <c r="A199" s="0" t="s">
        <v>2572</v>
      </c>
      <c r="B199" s="0" t="n">
        <v>216</v>
      </c>
      <c r="C199" s="0" t="n">
        <v>97</v>
      </c>
      <c r="D199" s="3" t="n">
        <v>2.22680412371134</v>
      </c>
      <c r="E199" s="3" t="n">
        <v>146.81512605042</v>
      </c>
      <c r="F199" s="3" t="n">
        <v>180.113402061856</v>
      </c>
      <c r="G199" s="0" t="n">
        <v>75</v>
      </c>
      <c r="H199" s="4" t="n">
        <v>0.587628865979381</v>
      </c>
    </row>
    <row r="200" customFormat="false" ht="12.1" hidden="false" customHeight="false" outlineLevel="0" collapsed="false">
      <c r="A200" s="0" t="s">
        <v>2573</v>
      </c>
      <c r="B200" s="0" t="n">
        <v>216</v>
      </c>
      <c r="C200" s="0" t="n">
        <v>162</v>
      </c>
      <c r="D200" s="3" t="n">
        <v>1.33333333333333</v>
      </c>
      <c r="E200" s="3" t="n">
        <v>156.685185185185</v>
      </c>
      <c r="F200" s="3" t="n">
        <v>52.2592592592593</v>
      </c>
      <c r="G200" s="0" t="n">
        <v>50</v>
      </c>
      <c r="H200" s="4" t="n">
        <v>0.833333333333333</v>
      </c>
    </row>
    <row r="201" customFormat="false" ht="12.1" hidden="false" customHeight="false" outlineLevel="0" collapsed="false">
      <c r="A201" s="0" t="s">
        <v>2574</v>
      </c>
      <c r="B201" s="0" t="n">
        <v>215</v>
      </c>
      <c r="C201" s="0" t="n">
        <v>131</v>
      </c>
      <c r="D201" s="3" t="n">
        <v>1.6412213740458</v>
      </c>
      <c r="E201" s="3" t="n">
        <v>226.352941176471</v>
      </c>
      <c r="F201" s="3" t="n">
        <v>146.885496183206</v>
      </c>
      <c r="G201" s="0" t="n">
        <v>101</v>
      </c>
      <c r="H201" s="4" t="n">
        <v>0.717557251908397</v>
      </c>
    </row>
    <row r="202" customFormat="false" ht="12.1" hidden="false" customHeight="false" outlineLevel="0" collapsed="false">
      <c r="A202" s="0" t="s">
        <v>2575</v>
      </c>
      <c r="B202" s="0" t="n">
        <v>215</v>
      </c>
      <c r="C202" s="0" t="n">
        <v>167</v>
      </c>
      <c r="D202" s="3" t="n">
        <v>1.2874251497006</v>
      </c>
      <c r="E202" s="3" t="n">
        <v>216.632653061224</v>
      </c>
      <c r="F202" s="3" t="n">
        <v>63.5688622754491</v>
      </c>
      <c r="G202" s="0" t="n">
        <v>137</v>
      </c>
      <c r="H202" s="4" t="n">
        <v>0.826347305389221</v>
      </c>
    </row>
    <row r="203" customFormat="false" ht="12.1" hidden="false" customHeight="false" outlineLevel="0" collapsed="false">
      <c r="A203" s="0" t="s">
        <v>2576</v>
      </c>
      <c r="B203" s="0" t="n">
        <v>215</v>
      </c>
      <c r="C203" s="0" t="n">
        <v>157</v>
      </c>
      <c r="D203" s="3" t="n">
        <v>1.36942675159236</v>
      </c>
      <c r="E203" s="3" t="n">
        <v>264.169491525424</v>
      </c>
      <c r="F203" s="3" t="n">
        <v>99.3248407643312</v>
      </c>
      <c r="G203" s="0" t="n">
        <v>133</v>
      </c>
      <c r="H203" s="4" t="n">
        <v>0.726114649681529</v>
      </c>
    </row>
    <row r="204" customFormat="false" ht="12.1" hidden="false" customHeight="false" outlineLevel="0" collapsed="false">
      <c r="A204" s="0" t="s">
        <v>2577</v>
      </c>
      <c r="B204" s="0" t="n">
        <v>212</v>
      </c>
      <c r="C204" s="0" t="n">
        <v>94</v>
      </c>
      <c r="D204" s="3" t="n">
        <v>2.25531914893617</v>
      </c>
      <c r="E204" s="3" t="n">
        <v>133.076271186441</v>
      </c>
      <c r="F204" s="3" t="n">
        <v>185.882978723404</v>
      </c>
      <c r="G204" s="0" t="n">
        <v>19</v>
      </c>
      <c r="H204" s="4" t="n">
        <v>0.691489361702128</v>
      </c>
    </row>
    <row r="205" customFormat="false" ht="12.1" hidden="false" customHeight="false" outlineLevel="0" collapsed="false">
      <c r="A205" s="0" t="s">
        <v>2578</v>
      </c>
      <c r="B205" s="0" t="n">
        <v>212</v>
      </c>
      <c r="C205" s="0" t="n">
        <v>145</v>
      </c>
      <c r="D205" s="3" t="n">
        <v>1.46206896551724</v>
      </c>
      <c r="E205" s="3" t="n">
        <v>143.805970149254</v>
      </c>
      <c r="F205" s="3" t="n">
        <v>66.4551724137931</v>
      </c>
      <c r="G205" s="0" t="n">
        <v>113</v>
      </c>
      <c r="H205" s="4" t="n">
        <v>0.779310344827586</v>
      </c>
    </row>
    <row r="206" customFormat="false" ht="12.1" hidden="false" customHeight="false" outlineLevel="0" collapsed="false">
      <c r="A206" s="0" t="s">
        <v>2579</v>
      </c>
      <c r="B206" s="0" t="n">
        <v>212</v>
      </c>
      <c r="C206" s="0" t="n">
        <v>141</v>
      </c>
      <c r="D206" s="3" t="n">
        <v>1.50354609929078</v>
      </c>
      <c r="E206" s="3" t="n">
        <v>211.070422535211</v>
      </c>
      <c r="F206" s="3" t="n">
        <v>106.290780141844</v>
      </c>
      <c r="G206" s="0" t="n">
        <v>101</v>
      </c>
      <c r="H206" s="4" t="n">
        <v>0.765957446808511</v>
      </c>
    </row>
    <row r="207" customFormat="false" ht="12.1" hidden="false" customHeight="false" outlineLevel="0" collapsed="false">
      <c r="A207" s="0" t="s">
        <v>2580</v>
      </c>
      <c r="B207" s="0" t="n">
        <v>212</v>
      </c>
      <c r="C207" s="0" t="n">
        <v>143</v>
      </c>
      <c r="D207" s="3" t="n">
        <v>1.48251748251748</v>
      </c>
      <c r="E207" s="3" t="n">
        <v>186.202898550725</v>
      </c>
      <c r="F207" s="3" t="n">
        <v>89.8111888111888</v>
      </c>
      <c r="G207" s="0" t="n">
        <v>82</v>
      </c>
      <c r="H207" s="4" t="n">
        <v>0.797202797202797</v>
      </c>
    </row>
    <row r="208" customFormat="false" ht="12.1" hidden="false" customHeight="false" outlineLevel="0" collapsed="false">
      <c r="A208" s="0" t="s">
        <v>2581</v>
      </c>
      <c r="B208" s="0" t="n">
        <v>212</v>
      </c>
      <c r="C208" s="0" t="n">
        <v>145</v>
      </c>
      <c r="D208" s="3" t="n">
        <v>1.46206896551724</v>
      </c>
      <c r="E208" s="3" t="n">
        <v>131.611940298507</v>
      </c>
      <c r="F208" s="3" t="n">
        <v>60.8068965517241</v>
      </c>
      <c r="G208" s="0" t="n">
        <v>114</v>
      </c>
      <c r="H208" s="4" t="n">
        <v>0.793103448275862</v>
      </c>
    </row>
    <row r="209" customFormat="false" ht="12.1" hidden="false" customHeight="false" outlineLevel="0" collapsed="false">
      <c r="A209" s="0" t="s">
        <v>2582</v>
      </c>
      <c r="B209" s="0" t="n">
        <v>212</v>
      </c>
      <c r="C209" s="0" t="n">
        <v>96</v>
      </c>
      <c r="D209" s="3" t="n">
        <v>2.20833333333333</v>
      </c>
      <c r="E209" s="3" t="n">
        <v>192.709401709402</v>
      </c>
      <c r="F209" s="3" t="n">
        <v>239.197916666667</v>
      </c>
      <c r="G209" s="0" t="n">
        <v>73</v>
      </c>
      <c r="H209" s="4" t="n">
        <v>0.635416666666667</v>
      </c>
    </row>
    <row r="210" customFormat="false" ht="12.1" hidden="false" customHeight="false" outlineLevel="0" collapsed="false">
      <c r="A210" s="0" t="s">
        <v>2583</v>
      </c>
      <c r="B210" s="0" t="n">
        <v>211</v>
      </c>
      <c r="C210" s="0" t="n">
        <v>150</v>
      </c>
      <c r="D210" s="3" t="n">
        <v>1.40666666666667</v>
      </c>
      <c r="E210" s="3" t="n">
        <v>173.229508196721</v>
      </c>
      <c r="F210" s="3" t="n">
        <v>70.4466666666667</v>
      </c>
      <c r="G210" s="0" t="n">
        <v>137</v>
      </c>
      <c r="H210" s="4" t="n">
        <v>0.76</v>
      </c>
    </row>
    <row r="211" customFormat="false" ht="12.1" hidden="false" customHeight="false" outlineLevel="0" collapsed="false">
      <c r="A211" s="0" t="s">
        <v>2584</v>
      </c>
      <c r="B211" s="0" t="n">
        <v>209</v>
      </c>
      <c r="C211" s="0" t="n">
        <v>125</v>
      </c>
      <c r="D211" s="3" t="n">
        <v>1.672</v>
      </c>
      <c r="E211" s="3" t="n">
        <v>173.309523809524</v>
      </c>
      <c r="F211" s="3" t="n">
        <v>116.456</v>
      </c>
      <c r="G211" s="0" t="n">
        <v>85</v>
      </c>
      <c r="H211" s="4" t="n">
        <v>0.704</v>
      </c>
    </row>
    <row r="212" customFormat="false" ht="12.1" hidden="false" customHeight="false" outlineLevel="0" collapsed="false">
      <c r="A212" s="0" t="s">
        <v>2585</v>
      </c>
      <c r="B212" s="0" t="n">
        <v>208</v>
      </c>
      <c r="C212" s="0" t="n">
        <v>134</v>
      </c>
      <c r="D212" s="3" t="n">
        <v>1.55223880597015</v>
      </c>
      <c r="E212" s="3" t="n">
        <v>207.797297297297</v>
      </c>
      <c r="F212" s="3" t="n">
        <v>114.761194029851</v>
      </c>
      <c r="G212" s="0" t="n">
        <v>112</v>
      </c>
      <c r="H212" s="4" t="n">
        <v>0.776119402985075</v>
      </c>
    </row>
    <row r="213" customFormat="false" ht="12.1" hidden="false" customHeight="false" outlineLevel="0" collapsed="false">
      <c r="A213" s="0" t="s">
        <v>2586</v>
      </c>
      <c r="B213" s="0" t="n">
        <v>208</v>
      </c>
      <c r="C213" s="0" t="n">
        <v>121</v>
      </c>
      <c r="D213" s="3" t="n">
        <v>1.71900826446281</v>
      </c>
      <c r="E213" s="3" t="n">
        <v>131.758620689655</v>
      </c>
      <c r="F213" s="3" t="n">
        <v>94.7355371900826</v>
      </c>
      <c r="G213" s="0" t="n">
        <v>107</v>
      </c>
      <c r="H213" s="4" t="n">
        <v>0.743801652892562</v>
      </c>
    </row>
    <row r="214" customFormat="false" ht="12.1" hidden="false" customHeight="false" outlineLevel="0" collapsed="false">
      <c r="A214" s="0" t="s">
        <v>2587</v>
      </c>
      <c r="B214" s="0" t="n">
        <v>205</v>
      </c>
      <c r="C214" s="0" t="n">
        <v>89</v>
      </c>
      <c r="D214" s="3" t="n">
        <v>2.30337078651685</v>
      </c>
      <c r="E214" s="3" t="n">
        <v>138.508620689655</v>
      </c>
      <c r="F214" s="3" t="n">
        <v>180.505617977528</v>
      </c>
      <c r="G214" s="0" t="n">
        <v>23</v>
      </c>
      <c r="H214" s="4" t="n">
        <v>0.685393258426966</v>
      </c>
    </row>
    <row r="215" customFormat="false" ht="12.1" hidden="false" customHeight="false" outlineLevel="0" collapsed="false">
      <c r="A215" s="0" t="s">
        <v>2588</v>
      </c>
      <c r="B215" s="0" t="n">
        <v>203</v>
      </c>
      <c r="C215" s="0" t="n">
        <v>52</v>
      </c>
      <c r="D215" s="3" t="n">
        <v>3.90384615384615</v>
      </c>
      <c r="E215" s="3" t="n">
        <v>111.105960264901</v>
      </c>
      <c r="F215" s="3" t="n">
        <v>322.673076923077</v>
      </c>
      <c r="G215" s="0" t="n">
        <v>32</v>
      </c>
      <c r="H215" s="4" t="n">
        <v>0.403846153846154</v>
      </c>
    </row>
    <row r="216" customFormat="false" ht="12.1" hidden="false" customHeight="false" outlineLevel="0" collapsed="false">
      <c r="A216" s="0" t="s">
        <v>2589</v>
      </c>
      <c r="B216" s="0" t="n">
        <v>203</v>
      </c>
      <c r="C216" s="0" t="n">
        <v>124</v>
      </c>
      <c r="D216" s="3" t="n">
        <v>1.63709677419355</v>
      </c>
      <c r="E216" s="3" t="n">
        <v>197.645569620253</v>
      </c>
      <c r="F216" s="3" t="n">
        <v>125.91935483871</v>
      </c>
      <c r="G216" s="0" t="n">
        <v>91</v>
      </c>
      <c r="H216" s="4" t="n">
        <v>0.725806451612903</v>
      </c>
    </row>
    <row r="217" customFormat="false" ht="12.1" hidden="false" customHeight="false" outlineLevel="0" collapsed="false">
      <c r="A217" s="0" t="s">
        <v>2590</v>
      </c>
      <c r="B217" s="0" t="n">
        <v>202</v>
      </c>
      <c r="C217" s="0" t="n">
        <v>99</v>
      </c>
      <c r="D217" s="3" t="n">
        <v>2.04040404040404</v>
      </c>
      <c r="E217" s="3" t="n">
        <v>150.854368932039</v>
      </c>
      <c r="F217" s="3" t="n">
        <v>156.969696969697</v>
      </c>
      <c r="G217" s="0" t="n">
        <v>68</v>
      </c>
      <c r="H217" s="4" t="n">
        <v>0.666666666666667</v>
      </c>
    </row>
    <row r="218" customFormat="false" ht="12.1" hidden="false" customHeight="false" outlineLevel="0" collapsed="false">
      <c r="A218" s="0" t="s">
        <v>2591</v>
      </c>
      <c r="B218" s="0" t="n">
        <v>202</v>
      </c>
      <c r="C218" s="0" t="n">
        <v>120</v>
      </c>
      <c r="D218" s="3" t="n">
        <v>1.68333333333333</v>
      </c>
      <c r="E218" s="3" t="n">
        <v>155.268292682927</v>
      </c>
      <c r="F218" s="3" t="n">
        <v>106.1</v>
      </c>
      <c r="G218" s="0" t="n">
        <v>104</v>
      </c>
      <c r="H218" s="4" t="n">
        <v>0.758333333333333</v>
      </c>
    </row>
    <row r="219" customFormat="false" ht="12.1" hidden="false" customHeight="false" outlineLevel="0" collapsed="false">
      <c r="A219" s="0" t="s">
        <v>2592</v>
      </c>
      <c r="B219" s="0" t="n">
        <v>201</v>
      </c>
      <c r="C219" s="0" t="n">
        <v>136</v>
      </c>
      <c r="D219" s="3" t="n">
        <v>1.47794117647059</v>
      </c>
      <c r="E219" s="3" t="n">
        <v>211.292307692308</v>
      </c>
      <c r="F219" s="3" t="n">
        <v>101.007352941176</v>
      </c>
      <c r="G219" s="0" t="n">
        <v>125</v>
      </c>
      <c r="H219" s="4" t="n">
        <v>0.772058823529412</v>
      </c>
    </row>
    <row r="220" customFormat="false" ht="12.1" hidden="false" customHeight="false" outlineLevel="0" collapsed="false">
      <c r="A220" s="0" t="s">
        <v>2593</v>
      </c>
      <c r="B220" s="0" t="n">
        <v>201</v>
      </c>
      <c r="C220" s="0" t="n">
        <v>129</v>
      </c>
      <c r="D220" s="3" t="n">
        <v>1.55813953488372</v>
      </c>
      <c r="E220" s="3" t="n">
        <v>119.708333333333</v>
      </c>
      <c r="F220" s="3" t="n">
        <v>66.7906976744186</v>
      </c>
      <c r="G220" s="0" t="n">
        <v>106</v>
      </c>
      <c r="H220" s="4" t="n">
        <v>0.705426356589147</v>
      </c>
    </row>
    <row r="221" customFormat="false" ht="12.1" hidden="false" customHeight="false" outlineLevel="0" collapsed="false">
      <c r="A221" s="0" t="s">
        <v>2594</v>
      </c>
      <c r="B221" s="0" t="n">
        <v>200</v>
      </c>
      <c r="C221" s="0" t="n">
        <v>108</v>
      </c>
      <c r="D221" s="3" t="n">
        <v>1.85185185185185</v>
      </c>
      <c r="E221" s="3" t="n">
        <v>261.434782608696</v>
      </c>
      <c r="F221" s="3" t="n">
        <v>222.685185185185</v>
      </c>
      <c r="G221" s="0" t="n">
        <v>72</v>
      </c>
      <c r="H221" s="4" t="n">
        <v>0.657407407407407</v>
      </c>
    </row>
    <row r="222" customFormat="false" ht="12.1" hidden="false" customHeight="false" outlineLevel="0" collapsed="false">
      <c r="A222" s="0" t="s">
        <v>2595</v>
      </c>
      <c r="B222" s="0" t="n">
        <v>197</v>
      </c>
      <c r="C222" s="0" t="n">
        <v>93</v>
      </c>
      <c r="D222" s="3" t="n">
        <v>2.11827956989247</v>
      </c>
      <c r="E222" s="3" t="n">
        <v>171.622641509434</v>
      </c>
      <c r="F222" s="3" t="n">
        <v>195.634408602151</v>
      </c>
      <c r="G222" s="0" t="n">
        <v>74</v>
      </c>
      <c r="H222" s="4" t="n">
        <v>0.655913978494624</v>
      </c>
    </row>
    <row r="223" customFormat="false" ht="12.1" hidden="false" customHeight="false" outlineLevel="0" collapsed="false">
      <c r="A223" s="0" t="s">
        <v>2596</v>
      </c>
      <c r="B223" s="0" t="n">
        <v>197</v>
      </c>
      <c r="C223" s="0" t="n">
        <v>127</v>
      </c>
      <c r="D223" s="3" t="n">
        <v>1.5511811023622</v>
      </c>
      <c r="E223" s="3" t="n">
        <v>149.4</v>
      </c>
      <c r="F223" s="3" t="n">
        <v>82.3385826771654</v>
      </c>
      <c r="G223" s="0" t="n">
        <v>99</v>
      </c>
      <c r="H223" s="4" t="n">
        <v>0.78740157480315</v>
      </c>
    </row>
    <row r="224" customFormat="false" ht="12.1" hidden="false" customHeight="false" outlineLevel="0" collapsed="false">
      <c r="A224" s="0" t="s">
        <v>2597</v>
      </c>
      <c r="B224" s="0" t="n">
        <v>196</v>
      </c>
      <c r="C224" s="0" t="n">
        <v>115</v>
      </c>
      <c r="D224" s="3" t="n">
        <v>1.70434782608696</v>
      </c>
      <c r="E224" s="3" t="n">
        <v>106.061728395062</v>
      </c>
      <c r="F224" s="3" t="n">
        <v>74.704347826087</v>
      </c>
      <c r="G224" s="0" t="n">
        <v>105</v>
      </c>
      <c r="H224" s="4" t="n">
        <v>0.730434782608696</v>
      </c>
    </row>
    <row r="225" customFormat="false" ht="12.1" hidden="false" customHeight="false" outlineLevel="0" collapsed="false">
      <c r="A225" s="0" t="s">
        <v>2598</v>
      </c>
      <c r="B225" s="0" t="n">
        <v>194</v>
      </c>
      <c r="C225" s="0" t="n">
        <v>85</v>
      </c>
      <c r="D225" s="3" t="n">
        <v>2.28235294117647</v>
      </c>
      <c r="E225" s="3" t="n">
        <v>147.596330275229</v>
      </c>
      <c r="F225" s="3" t="n">
        <v>189.294117647059</v>
      </c>
      <c r="G225" s="0" t="n">
        <v>71</v>
      </c>
      <c r="H225" s="4" t="n">
        <v>0.741176470588235</v>
      </c>
    </row>
    <row r="226" customFormat="false" ht="12.1" hidden="false" customHeight="false" outlineLevel="0" collapsed="false">
      <c r="A226" s="0" t="s">
        <v>2599</v>
      </c>
      <c r="B226" s="0" t="n">
        <v>194</v>
      </c>
      <c r="C226" s="0" t="n">
        <v>108</v>
      </c>
      <c r="D226" s="3" t="n">
        <v>1.7962962962963</v>
      </c>
      <c r="E226" s="3" t="n">
        <v>166.639534883721</v>
      </c>
      <c r="F226" s="3" t="n">
        <v>132.638888888889</v>
      </c>
      <c r="G226" s="0" t="n">
        <v>99</v>
      </c>
      <c r="H226" s="4" t="n">
        <v>0.722222222222222</v>
      </c>
    </row>
    <row r="227" customFormat="false" ht="12.1" hidden="false" customHeight="false" outlineLevel="0" collapsed="false">
      <c r="A227" s="0" t="s">
        <v>2600</v>
      </c>
      <c r="B227" s="0" t="n">
        <v>194</v>
      </c>
      <c r="C227" s="0" t="n">
        <v>118</v>
      </c>
      <c r="D227" s="3" t="n">
        <v>1.64406779661017</v>
      </c>
      <c r="E227" s="3" t="n">
        <v>237.233766233766</v>
      </c>
      <c r="F227" s="3" t="n">
        <v>154.813559322034</v>
      </c>
      <c r="G227" s="0" t="n">
        <v>99</v>
      </c>
      <c r="H227" s="4" t="n">
        <v>0.703389830508475</v>
      </c>
    </row>
    <row r="228" customFormat="false" ht="12.1" hidden="false" customHeight="false" outlineLevel="0" collapsed="false">
      <c r="A228" s="0" t="s">
        <v>2601</v>
      </c>
      <c r="B228" s="0" t="n">
        <v>194</v>
      </c>
      <c r="C228" s="0" t="n">
        <v>117</v>
      </c>
      <c r="D228" s="3" t="n">
        <v>1.65811965811966</v>
      </c>
      <c r="E228" s="3" t="n">
        <v>325.987012987013</v>
      </c>
      <c r="F228" s="3" t="n">
        <v>214.564102564103</v>
      </c>
      <c r="G228" s="0" t="n">
        <v>68</v>
      </c>
      <c r="H228" s="4" t="n">
        <v>0.743589743589744</v>
      </c>
    </row>
    <row r="229" customFormat="false" ht="12.1" hidden="false" customHeight="false" outlineLevel="0" collapsed="false">
      <c r="A229" s="0" t="s">
        <v>2602</v>
      </c>
      <c r="B229" s="0" t="n">
        <v>191</v>
      </c>
      <c r="C229" s="0" t="n">
        <v>119</v>
      </c>
      <c r="D229" s="3" t="n">
        <v>1.60504201680672</v>
      </c>
      <c r="E229" s="3" t="n">
        <v>158.493150684931</v>
      </c>
      <c r="F229" s="3" t="n">
        <v>97.2521008403361</v>
      </c>
      <c r="G229" s="0" t="n">
        <v>83</v>
      </c>
      <c r="H229" s="4" t="n">
        <v>0.714285714285714</v>
      </c>
    </row>
    <row r="230" customFormat="false" ht="12.1" hidden="false" customHeight="false" outlineLevel="0" collapsed="false">
      <c r="A230" s="0" t="s">
        <v>2603</v>
      </c>
      <c r="B230" s="0" t="n">
        <v>191</v>
      </c>
      <c r="C230" s="0" t="n">
        <v>91</v>
      </c>
      <c r="D230" s="3" t="n">
        <v>2.0989010989011</v>
      </c>
      <c r="E230" s="3" t="n">
        <v>185.841584158416</v>
      </c>
      <c r="F230" s="3" t="n">
        <v>206.230769230769</v>
      </c>
      <c r="G230" s="0" t="n">
        <v>57</v>
      </c>
      <c r="H230" s="4" t="n">
        <v>0.615384615384615</v>
      </c>
    </row>
    <row r="231" customFormat="false" ht="12.1" hidden="false" customHeight="false" outlineLevel="0" collapsed="false">
      <c r="A231" s="0" t="s">
        <v>2604</v>
      </c>
      <c r="B231" s="0" t="n">
        <v>191</v>
      </c>
      <c r="C231" s="0" t="n">
        <v>79</v>
      </c>
      <c r="D231" s="3" t="n">
        <v>2.41772151898734</v>
      </c>
      <c r="E231" s="3" t="n">
        <v>113.035714285714</v>
      </c>
      <c r="F231" s="3" t="n">
        <v>160.354430379747</v>
      </c>
      <c r="G231" s="0" t="n">
        <v>69</v>
      </c>
      <c r="H231" s="4" t="n">
        <v>0.772151898734177</v>
      </c>
    </row>
    <row r="232" customFormat="false" ht="12.1" hidden="false" customHeight="false" outlineLevel="0" collapsed="false">
      <c r="A232" s="0" t="s">
        <v>2605</v>
      </c>
      <c r="B232" s="0" t="n">
        <v>190</v>
      </c>
      <c r="C232" s="0" t="n">
        <v>129</v>
      </c>
      <c r="D232" s="3" t="n">
        <v>1.47286821705426</v>
      </c>
      <c r="E232" s="3" t="n">
        <v>182.475409836066</v>
      </c>
      <c r="F232" s="3" t="n">
        <v>86.2868217054264</v>
      </c>
      <c r="G232" s="0" t="n">
        <v>90</v>
      </c>
      <c r="H232" s="4" t="n">
        <v>0.844961240310077</v>
      </c>
    </row>
    <row r="233" customFormat="false" ht="12.1" hidden="false" customHeight="false" outlineLevel="0" collapsed="false">
      <c r="A233" s="0" t="s">
        <v>2606</v>
      </c>
      <c r="B233" s="0" t="n">
        <v>188</v>
      </c>
      <c r="C233" s="0" t="n">
        <v>100</v>
      </c>
      <c r="D233" s="3" t="n">
        <v>1.88</v>
      </c>
      <c r="E233" s="3" t="n">
        <v>149.238636363636</v>
      </c>
      <c r="F233" s="3" t="n">
        <v>131.33</v>
      </c>
      <c r="G233" s="0" t="n">
        <v>56</v>
      </c>
      <c r="H233" s="4" t="n">
        <v>0.62</v>
      </c>
    </row>
    <row r="234" customFormat="false" ht="12.1" hidden="false" customHeight="false" outlineLevel="0" collapsed="false">
      <c r="A234" s="0" t="s">
        <v>2607</v>
      </c>
      <c r="B234" s="0" t="n">
        <v>188</v>
      </c>
      <c r="C234" s="0" t="n">
        <v>138</v>
      </c>
      <c r="D234" s="3" t="n">
        <v>1.36231884057971</v>
      </c>
      <c r="E234" s="3" t="n">
        <v>278.38</v>
      </c>
      <c r="F234" s="3" t="n">
        <v>100.86231884058</v>
      </c>
      <c r="G234" s="0" t="n">
        <v>120</v>
      </c>
      <c r="H234" s="4" t="n">
        <v>0.818840579710145</v>
      </c>
    </row>
    <row r="235" customFormat="false" ht="12.1" hidden="false" customHeight="false" outlineLevel="0" collapsed="false">
      <c r="A235" s="0" t="s">
        <v>2608</v>
      </c>
      <c r="B235" s="0" t="n">
        <v>187</v>
      </c>
      <c r="C235" s="0" t="n">
        <v>103</v>
      </c>
      <c r="D235" s="3" t="n">
        <v>1.81553398058252</v>
      </c>
      <c r="E235" s="3" t="n">
        <v>175.976470588235</v>
      </c>
      <c r="F235" s="3" t="n">
        <v>152.223300970874</v>
      </c>
      <c r="G235" s="0" t="n">
        <v>76</v>
      </c>
      <c r="H235" s="4" t="n">
        <v>0.737864077669903</v>
      </c>
    </row>
    <row r="236" customFormat="false" ht="12.1" hidden="false" customHeight="false" outlineLevel="0" collapsed="false">
      <c r="A236" s="0" t="s">
        <v>2609</v>
      </c>
      <c r="B236" s="0" t="n">
        <v>184</v>
      </c>
      <c r="C236" s="0" t="n">
        <v>89</v>
      </c>
      <c r="D236" s="3" t="n">
        <v>2.06741573033708</v>
      </c>
      <c r="E236" s="3" t="n">
        <v>154.926315789474</v>
      </c>
      <c r="F236" s="3" t="n">
        <v>165.370786516854</v>
      </c>
      <c r="G236" s="0" t="n">
        <v>62</v>
      </c>
      <c r="H236" s="4" t="n">
        <v>0.719101123595506</v>
      </c>
    </row>
    <row r="237" customFormat="false" ht="12.1" hidden="false" customHeight="false" outlineLevel="0" collapsed="false">
      <c r="A237" s="0" t="s">
        <v>2610</v>
      </c>
      <c r="B237" s="0" t="n">
        <v>183</v>
      </c>
      <c r="C237" s="0" t="n">
        <v>117</v>
      </c>
      <c r="D237" s="3" t="n">
        <v>1.56410256410256</v>
      </c>
      <c r="E237" s="3" t="n">
        <v>150.878787878788</v>
      </c>
      <c r="F237" s="3" t="n">
        <v>85.1025641025641</v>
      </c>
      <c r="G237" s="0" t="n">
        <v>111</v>
      </c>
      <c r="H237" s="4" t="n">
        <v>0.709401709401709</v>
      </c>
    </row>
    <row r="238" customFormat="false" ht="12.1" hidden="false" customHeight="false" outlineLevel="0" collapsed="false">
      <c r="A238" s="0" t="s">
        <v>2611</v>
      </c>
      <c r="B238" s="0" t="n">
        <v>183</v>
      </c>
      <c r="C238" s="0" t="n">
        <v>99</v>
      </c>
      <c r="D238" s="3" t="n">
        <v>1.84848484848485</v>
      </c>
      <c r="E238" s="3" t="n">
        <v>130.928571428571</v>
      </c>
      <c r="F238" s="3" t="n">
        <v>111.080808080808</v>
      </c>
      <c r="G238" s="0" t="n">
        <v>83</v>
      </c>
      <c r="H238" s="4" t="n">
        <v>0.717171717171717</v>
      </c>
    </row>
    <row r="239" customFormat="false" ht="12.1" hidden="false" customHeight="false" outlineLevel="0" collapsed="false">
      <c r="A239" s="0" t="s">
        <v>2612</v>
      </c>
      <c r="B239" s="0" t="n">
        <v>182</v>
      </c>
      <c r="C239" s="0" t="n">
        <v>93</v>
      </c>
      <c r="D239" s="3" t="n">
        <v>1.95698924731183</v>
      </c>
      <c r="E239" s="3" t="n">
        <v>196.741573033708</v>
      </c>
      <c r="F239" s="3" t="n">
        <v>188.322580645161</v>
      </c>
      <c r="G239" s="0" t="n">
        <v>70</v>
      </c>
      <c r="H239" s="4" t="n">
        <v>0.67741935483871</v>
      </c>
    </row>
    <row r="240" customFormat="false" ht="12.1" hidden="false" customHeight="false" outlineLevel="0" collapsed="false">
      <c r="A240" s="0" t="s">
        <v>2613</v>
      </c>
      <c r="B240" s="0" t="n">
        <v>182</v>
      </c>
      <c r="C240" s="0" t="n">
        <v>86</v>
      </c>
      <c r="D240" s="3" t="n">
        <v>2.11627906976744</v>
      </c>
      <c r="E240" s="3" t="n">
        <v>139.791666666667</v>
      </c>
      <c r="F240" s="3" t="n">
        <v>156.011627906977</v>
      </c>
      <c r="G240" s="0" t="n">
        <v>68</v>
      </c>
      <c r="H240" s="4" t="n">
        <v>0.662790697674419</v>
      </c>
    </row>
    <row r="241" customFormat="false" ht="12.1" hidden="false" customHeight="false" outlineLevel="0" collapsed="false">
      <c r="A241" s="0" t="s">
        <v>2614</v>
      </c>
      <c r="B241" s="0" t="n">
        <v>181</v>
      </c>
      <c r="C241" s="0" t="n">
        <v>128</v>
      </c>
      <c r="D241" s="3" t="n">
        <v>1.4140625</v>
      </c>
      <c r="E241" s="3" t="n">
        <v>251.490566037736</v>
      </c>
      <c r="F241" s="3" t="n">
        <v>104.140625</v>
      </c>
      <c r="G241" s="0" t="n">
        <v>114</v>
      </c>
      <c r="H241" s="4" t="n">
        <v>0.796875</v>
      </c>
    </row>
    <row r="242" customFormat="false" ht="12.1" hidden="false" customHeight="false" outlineLevel="0" collapsed="false">
      <c r="A242" s="0" t="s">
        <v>2615</v>
      </c>
      <c r="B242" s="0" t="n">
        <v>180</v>
      </c>
      <c r="C242" s="0" t="n">
        <v>129</v>
      </c>
      <c r="D242" s="3" t="n">
        <v>1.3953488372093</v>
      </c>
      <c r="E242" s="3" t="n">
        <v>147.901960784314</v>
      </c>
      <c r="F242" s="3" t="n">
        <v>58.4651162790698</v>
      </c>
      <c r="G242" s="0" t="n">
        <v>119</v>
      </c>
      <c r="H242" s="4" t="n">
        <v>0.813953488372093</v>
      </c>
    </row>
    <row r="243" customFormat="false" ht="12.1" hidden="false" customHeight="false" outlineLevel="0" collapsed="false">
      <c r="A243" s="0" t="s">
        <v>2616</v>
      </c>
      <c r="B243" s="0" t="n">
        <v>180</v>
      </c>
      <c r="C243" s="0" t="n">
        <v>27</v>
      </c>
      <c r="D243" s="3" t="n">
        <v>6.66666666666667</v>
      </c>
      <c r="E243" s="3" t="n">
        <v>230.209150326797</v>
      </c>
      <c r="F243" s="3" t="n">
        <v>1304.48148148148</v>
      </c>
      <c r="G243" s="0" t="n">
        <v>21</v>
      </c>
      <c r="H243" s="4" t="n">
        <v>0.62962962962963</v>
      </c>
    </row>
    <row r="244" customFormat="false" ht="12.1" hidden="false" customHeight="false" outlineLevel="0" collapsed="false">
      <c r="A244" s="0" t="s">
        <v>2617</v>
      </c>
      <c r="B244" s="0" t="n">
        <v>179</v>
      </c>
      <c r="C244" s="0" t="n">
        <v>89</v>
      </c>
      <c r="D244" s="3" t="n">
        <v>2.01123595505618</v>
      </c>
      <c r="E244" s="3" t="n">
        <v>142.011111111111</v>
      </c>
      <c r="F244" s="3" t="n">
        <v>143.61797752809</v>
      </c>
      <c r="G244" s="0" t="n">
        <v>64</v>
      </c>
      <c r="H244" s="4" t="n">
        <v>0.764044943820225</v>
      </c>
    </row>
    <row r="245" customFormat="false" ht="12.1" hidden="false" customHeight="false" outlineLevel="0" collapsed="false">
      <c r="A245" s="0" t="s">
        <v>2618</v>
      </c>
      <c r="B245" s="0" t="n">
        <v>179</v>
      </c>
      <c r="C245" s="0" t="n">
        <v>77</v>
      </c>
      <c r="D245" s="3" t="n">
        <v>2.32467532467532</v>
      </c>
      <c r="E245" s="3" t="n">
        <v>162.93137254902</v>
      </c>
      <c r="F245" s="3" t="n">
        <v>215.883116883117</v>
      </c>
      <c r="G245" s="0" t="n">
        <v>51</v>
      </c>
      <c r="H245" s="4" t="n">
        <v>0.597402597402597</v>
      </c>
    </row>
    <row r="246" customFormat="false" ht="12.1" hidden="false" customHeight="false" outlineLevel="0" collapsed="false">
      <c r="A246" s="0" t="s">
        <v>2619</v>
      </c>
      <c r="B246" s="0" t="n">
        <v>178</v>
      </c>
      <c r="C246" s="0" t="n">
        <v>75</v>
      </c>
      <c r="D246" s="3" t="n">
        <v>2.37333333333333</v>
      </c>
      <c r="E246" s="3" t="n">
        <v>130.320388349515</v>
      </c>
      <c r="F246" s="3" t="n">
        <v>178.973333333333</v>
      </c>
      <c r="G246" s="0" t="n">
        <v>57</v>
      </c>
      <c r="H246" s="4" t="n">
        <v>0.653333333333333</v>
      </c>
    </row>
    <row r="247" customFormat="false" ht="12.1" hidden="false" customHeight="false" outlineLevel="0" collapsed="false">
      <c r="A247" s="0" t="s">
        <v>2620</v>
      </c>
      <c r="B247" s="0" t="n">
        <v>177</v>
      </c>
      <c r="C247" s="0" t="n">
        <v>93</v>
      </c>
      <c r="D247" s="3" t="n">
        <v>1.90322580645161</v>
      </c>
      <c r="E247" s="3" t="n">
        <v>269.511904761905</v>
      </c>
      <c r="F247" s="3" t="n">
        <v>243.41935483871</v>
      </c>
      <c r="G247" s="0" t="n">
        <v>51</v>
      </c>
      <c r="H247" s="4" t="n">
        <v>0.655913978494624</v>
      </c>
    </row>
    <row r="248" customFormat="false" ht="12.1" hidden="false" customHeight="false" outlineLevel="0" collapsed="false">
      <c r="A248" s="0" t="s">
        <v>2621</v>
      </c>
      <c r="B248" s="0" t="n">
        <v>177</v>
      </c>
      <c r="C248" s="0" t="n">
        <v>118</v>
      </c>
      <c r="D248" s="3" t="n">
        <v>1.5</v>
      </c>
      <c r="E248" s="3" t="n">
        <v>129.118644067797</v>
      </c>
      <c r="F248" s="3" t="n">
        <v>66.2796610169491</v>
      </c>
      <c r="G248" s="0" t="n">
        <v>78</v>
      </c>
      <c r="H248" s="4" t="n">
        <v>0.779661016949153</v>
      </c>
    </row>
    <row r="249" customFormat="false" ht="12.1" hidden="false" customHeight="false" outlineLevel="0" collapsed="false">
      <c r="A249" s="0" t="s">
        <v>2622</v>
      </c>
      <c r="B249" s="0" t="n">
        <v>176</v>
      </c>
      <c r="C249" s="0" t="n">
        <v>132</v>
      </c>
      <c r="D249" s="3" t="n">
        <v>1.33333333333333</v>
      </c>
      <c r="E249" s="3" t="n">
        <v>235.068181818182</v>
      </c>
      <c r="F249" s="3" t="n">
        <v>78.3636363636364</v>
      </c>
      <c r="G249" s="0" t="n">
        <v>117</v>
      </c>
      <c r="H249" s="4" t="n">
        <v>0.825757575757576</v>
      </c>
    </row>
    <row r="250" customFormat="false" ht="12.1" hidden="false" customHeight="false" outlineLevel="0" collapsed="false">
      <c r="A250" s="0" t="s">
        <v>2623</v>
      </c>
      <c r="B250" s="0" t="n">
        <v>176</v>
      </c>
      <c r="C250" s="0" t="n">
        <v>66</v>
      </c>
      <c r="D250" s="3" t="n">
        <v>2.66666666666667</v>
      </c>
      <c r="E250" s="3" t="n">
        <v>104.363636363636</v>
      </c>
      <c r="F250" s="3" t="n">
        <v>173.939393939394</v>
      </c>
      <c r="G250" s="0" t="n">
        <v>56</v>
      </c>
      <c r="H250" s="4" t="n">
        <v>0.651515151515152</v>
      </c>
    </row>
    <row r="251" customFormat="false" ht="12.1" hidden="false" customHeight="false" outlineLevel="0" collapsed="false">
      <c r="A251" s="0" t="s">
        <v>2624</v>
      </c>
      <c r="B251" s="0" t="n">
        <v>176</v>
      </c>
      <c r="C251" s="0" t="n">
        <v>92</v>
      </c>
      <c r="D251" s="3" t="n">
        <v>1.91304347826087</v>
      </c>
      <c r="E251" s="3" t="n">
        <v>166.428571428571</v>
      </c>
      <c r="F251" s="3" t="n">
        <v>151.978260869565</v>
      </c>
      <c r="G251" s="0" t="n">
        <v>46</v>
      </c>
      <c r="H251" s="4" t="n">
        <v>0.663043478260869</v>
      </c>
    </row>
    <row r="252" customFormat="false" ht="12.1" hidden="false" customHeight="false" outlineLevel="0" collapsed="false">
      <c r="A252" s="0" t="s">
        <v>2625</v>
      </c>
      <c r="B252" s="0" t="n">
        <v>175</v>
      </c>
      <c r="C252" s="0" t="n">
        <v>100</v>
      </c>
      <c r="D252" s="3" t="n">
        <v>1.75</v>
      </c>
      <c r="E252" s="3" t="n">
        <v>141.293333333333</v>
      </c>
      <c r="F252" s="3" t="n">
        <v>105.98</v>
      </c>
      <c r="G252" s="0" t="n">
        <v>51</v>
      </c>
      <c r="H252" s="4" t="n">
        <v>0.7</v>
      </c>
    </row>
    <row r="253" customFormat="false" ht="12.1" hidden="false" customHeight="false" outlineLevel="0" collapsed="false">
      <c r="A253" s="0" t="s">
        <v>2626</v>
      </c>
      <c r="B253" s="0" t="n">
        <v>173</v>
      </c>
      <c r="C253" s="0" t="n">
        <v>68</v>
      </c>
      <c r="D253" s="3" t="n">
        <v>2.54411764705882</v>
      </c>
      <c r="E253" s="3" t="n">
        <v>183.047619047619</v>
      </c>
      <c r="F253" s="3" t="n">
        <v>282.705882352941</v>
      </c>
      <c r="G253" s="0" t="n">
        <v>29</v>
      </c>
      <c r="H253" s="4" t="n">
        <v>0.470588235294118</v>
      </c>
    </row>
    <row r="254" customFormat="false" ht="12.1" hidden="false" customHeight="false" outlineLevel="0" collapsed="false">
      <c r="A254" s="0" t="s">
        <v>2627</v>
      </c>
      <c r="B254" s="0" t="n">
        <v>173</v>
      </c>
      <c r="C254" s="0" t="n">
        <v>100</v>
      </c>
      <c r="D254" s="3" t="n">
        <v>1.73</v>
      </c>
      <c r="E254" s="3" t="n">
        <v>201.534246575342</v>
      </c>
      <c r="F254" s="3" t="n">
        <v>147.11</v>
      </c>
      <c r="G254" s="0" t="n">
        <v>80</v>
      </c>
      <c r="H254" s="4" t="n">
        <v>0.78</v>
      </c>
    </row>
    <row r="255" customFormat="false" ht="12.1" hidden="false" customHeight="false" outlineLevel="0" collapsed="false">
      <c r="A255" s="0" t="s">
        <v>2628</v>
      </c>
      <c r="B255" s="0" t="n">
        <v>172</v>
      </c>
      <c r="C255" s="0" t="n">
        <v>130</v>
      </c>
      <c r="D255" s="3" t="n">
        <v>1.32307692307692</v>
      </c>
      <c r="E255" s="3" t="n">
        <v>227.095238095238</v>
      </c>
      <c r="F255" s="3" t="n">
        <v>73.3692307692308</v>
      </c>
      <c r="G255" s="0" t="n">
        <v>105</v>
      </c>
      <c r="H255" s="4" t="n">
        <v>0.869230769230769</v>
      </c>
    </row>
    <row r="256" customFormat="false" ht="12.1" hidden="false" customHeight="false" outlineLevel="0" collapsed="false">
      <c r="A256" s="0" t="s">
        <v>2629</v>
      </c>
      <c r="B256" s="0" t="n">
        <v>171</v>
      </c>
      <c r="C256" s="0" t="n">
        <v>94</v>
      </c>
      <c r="D256" s="3" t="n">
        <v>1.81914893617021</v>
      </c>
      <c r="E256" s="3" t="n">
        <v>194.48051948052</v>
      </c>
      <c r="F256" s="3" t="n">
        <v>159.223404255319</v>
      </c>
      <c r="G256" s="0" t="n">
        <v>50</v>
      </c>
      <c r="H256" s="4" t="n">
        <v>0.75531914893617</v>
      </c>
    </row>
    <row r="257" customFormat="false" ht="12.1" hidden="false" customHeight="false" outlineLevel="0" collapsed="false">
      <c r="A257" s="0" t="s">
        <v>2630</v>
      </c>
      <c r="B257" s="0" t="n">
        <v>171</v>
      </c>
      <c r="C257" s="0" t="n">
        <v>103</v>
      </c>
      <c r="D257" s="3" t="n">
        <v>1.66019417475728</v>
      </c>
      <c r="E257" s="3" t="n">
        <v>150.617647058824</v>
      </c>
      <c r="F257" s="3" t="n">
        <v>99.4174757281553</v>
      </c>
      <c r="G257" s="0" t="n">
        <v>63</v>
      </c>
      <c r="H257" s="4" t="n">
        <v>0.796116504854369</v>
      </c>
    </row>
    <row r="258" customFormat="false" ht="12.1" hidden="false" customHeight="false" outlineLevel="0" collapsed="false">
      <c r="A258" s="0" t="s">
        <v>2631</v>
      </c>
      <c r="B258" s="0" t="n">
        <v>170</v>
      </c>
      <c r="C258" s="0" t="n">
        <v>122</v>
      </c>
      <c r="D258" s="3" t="n">
        <v>1.39344262295082</v>
      </c>
      <c r="E258" s="3" t="n">
        <v>176.541666666667</v>
      </c>
      <c r="F258" s="3" t="n">
        <v>69.4508196721312</v>
      </c>
      <c r="G258" s="0" t="n">
        <v>100</v>
      </c>
      <c r="H258" s="4" t="n">
        <v>0.811475409836066</v>
      </c>
    </row>
    <row r="259" customFormat="false" ht="12.1" hidden="false" customHeight="false" outlineLevel="0" collapsed="false">
      <c r="A259" s="0" t="s">
        <v>2512</v>
      </c>
      <c r="B259" s="0" t="n">
        <v>168</v>
      </c>
      <c r="C259" s="0" t="n">
        <v>121</v>
      </c>
      <c r="D259" s="3" t="n">
        <v>1.38842975206612</v>
      </c>
      <c r="E259" s="3" t="n">
        <v>236.531914893617</v>
      </c>
      <c r="F259" s="3" t="n">
        <v>91.8925619834711</v>
      </c>
      <c r="G259" s="0" t="n">
        <v>94</v>
      </c>
      <c r="H259" s="4" t="n">
        <v>0.818181818181818</v>
      </c>
    </row>
    <row r="260" customFormat="false" ht="12.1" hidden="false" customHeight="false" outlineLevel="0" collapsed="false">
      <c r="A260" s="0" t="s">
        <v>2632</v>
      </c>
      <c r="B260" s="0" t="n">
        <v>168</v>
      </c>
      <c r="C260" s="0" t="n">
        <v>103</v>
      </c>
      <c r="D260" s="3" t="n">
        <v>1.63106796116505</v>
      </c>
      <c r="E260" s="3" t="n">
        <v>246.272727272727</v>
      </c>
      <c r="F260" s="3" t="n">
        <v>157.796116504854</v>
      </c>
      <c r="G260" s="0" t="n">
        <v>64</v>
      </c>
      <c r="H260" s="4" t="n">
        <v>0.611650485436893</v>
      </c>
    </row>
    <row r="261" customFormat="false" ht="12.1" hidden="false" customHeight="false" outlineLevel="0" collapsed="false">
      <c r="A261" s="0" t="s">
        <v>2391</v>
      </c>
      <c r="B261" s="0" t="n">
        <v>168</v>
      </c>
      <c r="C261" s="0" t="n">
        <v>96</v>
      </c>
      <c r="D261" s="3" t="n">
        <v>1.75</v>
      </c>
      <c r="E261" s="3" t="n">
        <v>166.375</v>
      </c>
      <c r="F261" s="3" t="n">
        <v>124.770833333333</v>
      </c>
      <c r="G261" s="0" t="n">
        <v>74</v>
      </c>
      <c r="H261" s="4" t="n">
        <v>0.760416666666667</v>
      </c>
    </row>
    <row r="262" customFormat="false" ht="12.1" hidden="false" customHeight="false" outlineLevel="0" collapsed="false">
      <c r="A262" s="0" t="s">
        <v>2633</v>
      </c>
      <c r="B262" s="0" t="n">
        <v>167</v>
      </c>
      <c r="C262" s="0" t="n">
        <v>104</v>
      </c>
      <c r="D262" s="3" t="n">
        <v>1.60576923076923</v>
      </c>
      <c r="E262" s="3" t="n">
        <v>190.234375</v>
      </c>
      <c r="F262" s="3" t="n">
        <v>117.076923076923</v>
      </c>
      <c r="G262" s="0" t="n">
        <v>92</v>
      </c>
      <c r="H262" s="4" t="n">
        <v>0.798076923076923</v>
      </c>
    </row>
    <row r="263" customFormat="false" ht="12.1" hidden="false" customHeight="false" outlineLevel="0" collapsed="false">
      <c r="A263" s="0" t="s">
        <v>2634</v>
      </c>
      <c r="B263" s="0" t="n">
        <v>166</v>
      </c>
      <c r="C263" s="0" t="n">
        <v>95</v>
      </c>
      <c r="D263" s="3" t="n">
        <v>1.74736842105263</v>
      </c>
      <c r="E263" s="3" t="n">
        <v>108.450704225352</v>
      </c>
      <c r="F263" s="3" t="n">
        <v>81.0315789473684</v>
      </c>
      <c r="G263" s="0" t="n">
        <v>49</v>
      </c>
      <c r="H263" s="4" t="n">
        <v>0.705263157894737</v>
      </c>
    </row>
    <row r="264" customFormat="false" ht="12.1" hidden="false" customHeight="false" outlineLevel="0" collapsed="false">
      <c r="A264" s="0" t="s">
        <v>2635</v>
      </c>
      <c r="B264" s="0" t="n">
        <v>165</v>
      </c>
      <c r="C264" s="0" t="n">
        <v>95</v>
      </c>
      <c r="D264" s="3" t="n">
        <v>1.73684210526316</v>
      </c>
      <c r="E264" s="3" t="n">
        <v>221.085714285714</v>
      </c>
      <c r="F264" s="3" t="n">
        <v>162.863157894737</v>
      </c>
      <c r="G264" s="0" t="n">
        <v>77</v>
      </c>
      <c r="H264" s="4" t="n">
        <v>0.705263157894737</v>
      </c>
    </row>
    <row r="265" customFormat="false" ht="12.1" hidden="false" customHeight="false" outlineLevel="0" collapsed="false">
      <c r="A265" s="0" t="s">
        <v>2636</v>
      </c>
      <c r="B265" s="0" t="n">
        <v>165</v>
      </c>
      <c r="C265" s="0" t="n">
        <v>105</v>
      </c>
      <c r="D265" s="3" t="n">
        <v>1.57142857142857</v>
      </c>
      <c r="E265" s="3" t="n">
        <v>200.716666666667</v>
      </c>
      <c r="F265" s="3" t="n">
        <v>114.666666666667</v>
      </c>
      <c r="G265" s="0" t="n">
        <v>85</v>
      </c>
      <c r="H265" s="4" t="n">
        <v>0.723809523809524</v>
      </c>
    </row>
    <row r="266" customFormat="false" ht="12.1" hidden="false" customHeight="false" outlineLevel="0" collapsed="false">
      <c r="A266" s="0" t="s">
        <v>2637</v>
      </c>
      <c r="B266" s="0" t="n">
        <v>165</v>
      </c>
      <c r="C266" s="0" t="n">
        <v>109</v>
      </c>
      <c r="D266" s="3" t="n">
        <v>1.51376146788991</v>
      </c>
      <c r="E266" s="3" t="n">
        <v>107.714285714286</v>
      </c>
      <c r="F266" s="3" t="n">
        <v>55.3302752293578</v>
      </c>
      <c r="G266" s="0" t="n">
        <v>85</v>
      </c>
      <c r="H266" s="4" t="n">
        <v>0.715596330275229</v>
      </c>
    </row>
    <row r="267" customFormat="false" ht="12.1" hidden="false" customHeight="false" outlineLevel="0" collapsed="false">
      <c r="A267" s="0" t="s">
        <v>2638</v>
      </c>
      <c r="B267" s="0" t="n">
        <v>165</v>
      </c>
      <c r="C267" s="0" t="n">
        <v>63</v>
      </c>
      <c r="D267" s="3" t="n">
        <v>2.61904761904762</v>
      </c>
      <c r="E267" s="3" t="n">
        <v>279.490196078431</v>
      </c>
      <c r="F267" s="3" t="n">
        <v>452.52380952381</v>
      </c>
      <c r="G267" s="0" t="n">
        <v>7</v>
      </c>
      <c r="H267" s="4" t="n">
        <v>0.428571428571429</v>
      </c>
    </row>
    <row r="268" customFormat="false" ht="12.1" hidden="false" customHeight="false" outlineLevel="0" collapsed="false">
      <c r="A268" s="0" t="s">
        <v>2639</v>
      </c>
      <c r="B268" s="0" t="n">
        <v>164</v>
      </c>
      <c r="C268" s="0" t="n">
        <v>73</v>
      </c>
      <c r="D268" s="3" t="n">
        <v>2.24657534246575</v>
      </c>
      <c r="E268" s="3" t="n">
        <v>125.285714285714</v>
      </c>
      <c r="F268" s="3" t="n">
        <v>165.794520547945</v>
      </c>
      <c r="G268" s="0" t="n">
        <v>47</v>
      </c>
      <c r="H268" s="4" t="n">
        <v>0.616438356164384</v>
      </c>
    </row>
    <row r="269" customFormat="false" ht="12.1" hidden="false" customHeight="false" outlineLevel="0" collapsed="false">
      <c r="A269" s="0" t="s">
        <v>2640</v>
      </c>
      <c r="B269" s="0" t="n">
        <v>164</v>
      </c>
      <c r="C269" s="0" t="n">
        <v>95</v>
      </c>
      <c r="D269" s="3" t="n">
        <v>1.72631578947368</v>
      </c>
      <c r="E269" s="3" t="n">
        <v>728.608695652174</v>
      </c>
      <c r="F269" s="3" t="n">
        <v>529.2</v>
      </c>
      <c r="G269" s="0" t="n">
        <v>73</v>
      </c>
      <c r="H269" s="4" t="n">
        <v>0.705263157894737</v>
      </c>
    </row>
    <row r="270" customFormat="false" ht="12.1" hidden="false" customHeight="false" outlineLevel="0" collapsed="false">
      <c r="A270" s="0" t="s">
        <v>2641</v>
      </c>
      <c r="B270" s="0" t="n">
        <v>163</v>
      </c>
      <c r="C270" s="0" t="n">
        <v>54</v>
      </c>
      <c r="D270" s="3" t="n">
        <v>3.01851851851852</v>
      </c>
      <c r="E270" s="3" t="n">
        <v>72.3761467889908</v>
      </c>
      <c r="F270" s="3" t="n">
        <v>146.092592592593</v>
      </c>
      <c r="G270" s="0" t="n">
        <v>40</v>
      </c>
      <c r="H270" s="4" t="n">
        <v>0.351851851851852</v>
      </c>
    </row>
    <row r="271" customFormat="false" ht="12.1" hidden="false" customHeight="false" outlineLevel="0" collapsed="false">
      <c r="A271" s="0" t="s">
        <v>2642</v>
      </c>
      <c r="B271" s="0" t="n">
        <v>162</v>
      </c>
      <c r="C271" s="0" t="n">
        <v>100</v>
      </c>
      <c r="D271" s="3" t="n">
        <v>1.62</v>
      </c>
      <c r="E271" s="3" t="n">
        <v>208.951612903226</v>
      </c>
      <c r="F271" s="3" t="n">
        <v>129.53</v>
      </c>
      <c r="G271" s="0" t="n">
        <v>70</v>
      </c>
      <c r="H271" s="4" t="n">
        <v>0.71</v>
      </c>
    </row>
    <row r="272" customFormat="false" ht="12.1" hidden="false" customHeight="false" outlineLevel="0" collapsed="false">
      <c r="A272" s="0" t="s">
        <v>2643</v>
      </c>
      <c r="B272" s="0" t="n">
        <v>160</v>
      </c>
      <c r="C272" s="0" t="n">
        <v>52</v>
      </c>
      <c r="D272" s="3" t="n">
        <v>3.07692307692308</v>
      </c>
      <c r="E272" s="3" t="n">
        <v>132.268518518519</v>
      </c>
      <c r="F272" s="3" t="n">
        <v>274.730769230769</v>
      </c>
      <c r="G272" s="0" t="n">
        <v>35</v>
      </c>
      <c r="H272" s="4" t="n">
        <v>0.403846153846154</v>
      </c>
    </row>
    <row r="273" customFormat="false" ht="12.1" hidden="false" customHeight="false" outlineLevel="0" collapsed="false">
      <c r="A273" s="0" t="s">
        <v>2644</v>
      </c>
      <c r="B273" s="0" t="n">
        <v>159</v>
      </c>
      <c r="C273" s="0" t="n">
        <v>83</v>
      </c>
      <c r="D273" s="3" t="n">
        <v>1.91566265060241</v>
      </c>
      <c r="E273" s="3" t="n">
        <v>273.078947368421</v>
      </c>
      <c r="F273" s="3" t="n">
        <v>250.024096385542</v>
      </c>
      <c r="G273" s="0" t="n">
        <v>74</v>
      </c>
      <c r="H273" s="4" t="n">
        <v>0.698795180722892</v>
      </c>
    </row>
    <row r="274" customFormat="false" ht="12.1" hidden="false" customHeight="false" outlineLevel="0" collapsed="false">
      <c r="A274" s="0" t="s">
        <v>2645</v>
      </c>
      <c r="B274" s="0" t="n">
        <v>159</v>
      </c>
      <c r="C274" s="0" t="n">
        <v>79</v>
      </c>
      <c r="D274" s="3" t="n">
        <v>2.0126582278481</v>
      </c>
      <c r="E274" s="3" t="n">
        <v>115.575</v>
      </c>
      <c r="F274" s="3" t="n">
        <v>117.037974683544</v>
      </c>
      <c r="G274" s="0" t="n">
        <v>55</v>
      </c>
      <c r="H274" s="4" t="n">
        <v>0.708860759493671</v>
      </c>
    </row>
    <row r="275" customFormat="false" ht="12.1" hidden="false" customHeight="false" outlineLevel="0" collapsed="false">
      <c r="A275" s="0" t="s">
        <v>2646</v>
      </c>
      <c r="B275" s="0" t="n">
        <v>158</v>
      </c>
      <c r="C275" s="0" t="n">
        <v>92</v>
      </c>
      <c r="D275" s="3" t="n">
        <v>1.71739130434783</v>
      </c>
      <c r="E275" s="3" t="n">
        <v>108.848484848485</v>
      </c>
      <c r="F275" s="3" t="n">
        <v>78.0652173913043</v>
      </c>
      <c r="G275" s="0" t="n">
        <v>76</v>
      </c>
      <c r="H275" s="4" t="n">
        <v>0.782608695652174</v>
      </c>
    </row>
    <row r="276" customFormat="false" ht="12.1" hidden="false" customHeight="false" outlineLevel="0" collapsed="false">
      <c r="A276" s="0" t="s">
        <v>2647</v>
      </c>
      <c r="B276" s="0" t="n">
        <v>158</v>
      </c>
      <c r="C276" s="0" t="n">
        <v>105</v>
      </c>
      <c r="D276" s="3" t="n">
        <v>1.5047619047619</v>
      </c>
      <c r="E276" s="3" t="n">
        <v>110.867924528302</v>
      </c>
      <c r="F276" s="3" t="n">
        <v>55.952380952381</v>
      </c>
      <c r="G276" s="0" t="n">
        <v>85</v>
      </c>
      <c r="H276" s="4" t="n">
        <v>0.828571428571429</v>
      </c>
    </row>
    <row r="277" customFormat="false" ht="12.1" hidden="false" customHeight="false" outlineLevel="0" collapsed="false">
      <c r="A277" s="0" t="s">
        <v>2648</v>
      </c>
      <c r="B277" s="0" t="n">
        <v>157</v>
      </c>
      <c r="C277" s="0" t="n">
        <v>95</v>
      </c>
      <c r="D277" s="3" t="n">
        <v>1.65263157894737</v>
      </c>
      <c r="E277" s="3" t="n">
        <v>164.903225806452</v>
      </c>
      <c r="F277" s="3" t="n">
        <v>107.642105263158</v>
      </c>
      <c r="G277" s="0" t="n">
        <v>76</v>
      </c>
      <c r="H277" s="4" t="n">
        <v>0.715789473684211</v>
      </c>
    </row>
    <row r="278" customFormat="false" ht="12.1" hidden="false" customHeight="false" outlineLevel="0" collapsed="false">
      <c r="A278" s="0" t="s">
        <v>2649</v>
      </c>
      <c r="B278" s="0" t="n">
        <v>157</v>
      </c>
      <c r="C278" s="0" t="n">
        <v>97</v>
      </c>
      <c r="D278" s="3" t="n">
        <v>1.61855670103093</v>
      </c>
      <c r="E278" s="3" t="n">
        <v>162.2</v>
      </c>
      <c r="F278" s="3" t="n">
        <v>100.340206185567</v>
      </c>
      <c r="G278" s="0" t="n">
        <v>76</v>
      </c>
      <c r="H278" s="4" t="n">
        <v>0.690721649484536</v>
      </c>
    </row>
    <row r="279" customFormat="false" ht="12.1" hidden="false" customHeight="false" outlineLevel="0" collapsed="false">
      <c r="A279" s="0" t="s">
        <v>2650</v>
      </c>
      <c r="B279" s="0" t="n">
        <v>156</v>
      </c>
      <c r="C279" s="0" t="n">
        <v>93</v>
      </c>
      <c r="D279" s="3" t="n">
        <v>1.67741935483871</v>
      </c>
      <c r="E279" s="3" t="n">
        <v>158.4375</v>
      </c>
      <c r="F279" s="3" t="n">
        <v>109.021505376344</v>
      </c>
      <c r="G279" s="0" t="n">
        <v>85</v>
      </c>
      <c r="H279" s="4" t="n">
        <v>0.698924731182796</v>
      </c>
    </row>
    <row r="280" customFormat="false" ht="12.1" hidden="false" customHeight="false" outlineLevel="0" collapsed="false">
      <c r="A280" s="0" t="s">
        <v>2651</v>
      </c>
      <c r="B280" s="0" t="n">
        <v>156</v>
      </c>
      <c r="C280" s="0" t="n">
        <v>5</v>
      </c>
      <c r="D280" s="3" t="n">
        <v>31.2</v>
      </c>
      <c r="E280" s="3" t="n">
        <v>98.2649006622517</v>
      </c>
      <c r="F280" s="3" t="n">
        <v>2967</v>
      </c>
      <c r="G280" s="0" t="n">
        <v>2</v>
      </c>
      <c r="H280" s="4" t="n">
        <v>0.2</v>
      </c>
    </row>
    <row r="281" customFormat="false" ht="12.1" hidden="false" customHeight="false" outlineLevel="0" collapsed="false">
      <c r="A281" s="0" t="s">
        <v>2652</v>
      </c>
      <c r="B281" s="0" t="n">
        <v>155</v>
      </c>
      <c r="C281" s="0" t="n">
        <v>108</v>
      </c>
      <c r="D281" s="3" t="n">
        <v>1.43518518518519</v>
      </c>
      <c r="E281" s="3" t="n">
        <v>228.340425531915</v>
      </c>
      <c r="F281" s="3" t="n">
        <v>99.3888888888889</v>
      </c>
      <c r="G281" s="0" t="n">
        <v>65</v>
      </c>
      <c r="H281" s="4" t="n">
        <v>0.842592592592593</v>
      </c>
    </row>
    <row r="282" customFormat="false" ht="12.1" hidden="false" customHeight="false" outlineLevel="0" collapsed="false">
      <c r="A282" s="0" t="s">
        <v>2653</v>
      </c>
      <c r="B282" s="0" t="n">
        <v>154</v>
      </c>
      <c r="C282" s="0" t="n">
        <v>42</v>
      </c>
      <c r="D282" s="3" t="n">
        <v>3.66666666666667</v>
      </c>
      <c r="E282" s="3" t="n">
        <v>199.107142857143</v>
      </c>
      <c r="F282" s="3" t="n">
        <v>530.833333333333</v>
      </c>
      <c r="G282" s="0" t="n">
        <v>27</v>
      </c>
      <c r="H282" s="4" t="n">
        <v>0.428571428571429</v>
      </c>
    </row>
    <row r="283" customFormat="false" ht="12.1" hidden="false" customHeight="false" outlineLevel="0" collapsed="false">
      <c r="A283" s="0" t="s">
        <v>2654</v>
      </c>
      <c r="B283" s="0" t="n">
        <v>154</v>
      </c>
      <c r="C283" s="0" t="n">
        <v>68</v>
      </c>
      <c r="D283" s="3" t="n">
        <v>2.26470588235294</v>
      </c>
      <c r="E283" s="3" t="n">
        <v>138.186046511628</v>
      </c>
      <c r="F283" s="3" t="n">
        <v>174.838235294118</v>
      </c>
      <c r="G283" s="0" t="n">
        <v>57</v>
      </c>
      <c r="H283" s="4" t="n">
        <v>0.632352941176471</v>
      </c>
    </row>
    <row r="284" customFormat="false" ht="12.1" hidden="false" customHeight="false" outlineLevel="0" collapsed="false">
      <c r="A284" s="0" t="s">
        <v>2655</v>
      </c>
      <c r="B284" s="0" t="n">
        <v>152</v>
      </c>
      <c r="C284" s="0" t="n">
        <v>96</v>
      </c>
      <c r="D284" s="3" t="n">
        <v>1.58333333333333</v>
      </c>
      <c r="E284" s="3" t="n">
        <v>160.25</v>
      </c>
      <c r="F284" s="3" t="n">
        <v>93.4479166666667</v>
      </c>
      <c r="G284" s="0" t="n">
        <v>78</v>
      </c>
      <c r="H284" s="4" t="n">
        <v>0.6875</v>
      </c>
    </row>
    <row r="285" customFormat="false" ht="12.1" hidden="false" customHeight="false" outlineLevel="0" collapsed="false">
      <c r="A285" s="0" t="s">
        <v>2656</v>
      </c>
      <c r="B285" s="0" t="n">
        <v>152</v>
      </c>
      <c r="C285" s="0" t="n">
        <v>73</v>
      </c>
      <c r="D285" s="3" t="n">
        <v>2.08219178082192</v>
      </c>
      <c r="E285" s="3" t="n">
        <v>265.506329113924</v>
      </c>
      <c r="F285" s="3" t="n">
        <v>287.328767123288</v>
      </c>
      <c r="G285" s="0" t="n">
        <v>21</v>
      </c>
      <c r="H285" s="4" t="n">
        <v>0.547945205479452</v>
      </c>
    </row>
    <row r="286" customFormat="false" ht="12.1" hidden="false" customHeight="false" outlineLevel="0" collapsed="false">
      <c r="A286" s="0" t="s">
        <v>2657</v>
      </c>
      <c r="B286" s="0" t="n">
        <v>152</v>
      </c>
      <c r="C286" s="0" t="n">
        <v>83</v>
      </c>
      <c r="D286" s="3" t="n">
        <v>1.83132530120482</v>
      </c>
      <c r="E286" s="3" t="n">
        <v>130.507246376812</v>
      </c>
      <c r="F286" s="3" t="n">
        <v>108.530120481928</v>
      </c>
      <c r="G286" s="0" t="n">
        <v>67</v>
      </c>
      <c r="H286" s="4" t="n">
        <v>0.72289156626506</v>
      </c>
    </row>
    <row r="287" customFormat="false" ht="12.1" hidden="false" customHeight="false" outlineLevel="0" collapsed="false">
      <c r="A287" s="0" t="s">
        <v>2658</v>
      </c>
      <c r="B287" s="0" t="n">
        <v>152</v>
      </c>
      <c r="C287" s="0" t="n">
        <v>78</v>
      </c>
      <c r="D287" s="3" t="n">
        <v>1.94871794871795</v>
      </c>
      <c r="E287" s="3" t="n">
        <v>313.64</v>
      </c>
      <c r="F287" s="3" t="n">
        <v>301.589743589744</v>
      </c>
      <c r="G287" s="0" t="n">
        <v>33</v>
      </c>
      <c r="H287" s="4" t="n">
        <v>0.551282051282051</v>
      </c>
    </row>
    <row r="288" customFormat="false" ht="12.1" hidden="false" customHeight="false" outlineLevel="0" collapsed="false">
      <c r="A288" s="0" t="s">
        <v>2659</v>
      </c>
      <c r="B288" s="0" t="n">
        <v>152</v>
      </c>
      <c r="C288" s="0" t="n">
        <v>87</v>
      </c>
      <c r="D288" s="3" t="n">
        <v>1.74712643678161</v>
      </c>
      <c r="E288" s="3" t="n">
        <v>159.584615384615</v>
      </c>
      <c r="F288" s="3" t="n">
        <v>119.275862068966</v>
      </c>
      <c r="G288" s="0" t="n">
        <v>73</v>
      </c>
      <c r="H288" s="4" t="n">
        <v>0.67816091954023</v>
      </c>
    </row>
    <row r="289" customFormat="false" ht="12.1" hidden="false" customHeight="false" outlineLevel="0" collapsed="false">
      <c r="A289" s="0" t="s">
        <v>2660</v>
      </c>
      <c r="B289" s="0" t="n">
        <v>151</v>
      </c>
      <c r="C289" s="0" t="n">
        <v>51</v>
      </c>
      <c r="D289" s="3" t="n">
        <v>2.96078431372549</v>
      </c>
      <c r="E289" s="3" t="n">
        <v>135.64</v>
      </c>
      <c r="F289" s="3" t="n">
        <v>265.960784313725</v>
      </c>
      <c r="G289" s="0" t="n">
        <v>41</v>
      </c>
      <c r="H289" s="4" t="n">
        <v>0.627450980392157</v>
      </c>
    </row>
    <row r="290" customFormat="false" ht="12.1" hidden="false" customHeight="false" outlineLevel="0" collapsed="false">
      <c r="A290" s="0" t="s">
        <v>2661</v>
      </c>
      <c r="B290" s="0" t="n">
        <v>151</v>
      </c>
      <c r="C290" s="0" t="n">
        <v>90</v>
      </c>
      <c r="D290" s="3" t="n">
        <v>1.67777777777778</v>
      </c>
      <c r="E290" s="3" t="n">
        <v>201.049180327869</v>
      </c>
      <c r="F290" s="3" t="n">
        <v>136.222222222222</v>
      </c>
      <c r="G290" s="0" t="n">
        <v>77</v>
      </c>
      <c r="H290" s="4" t="n">
        <v>0.7</v>
      </c>
    </row>
    <row r="291" customFormat="false" ht="12.1" hidden="false" customHeight="false" outlineLevel="0" collapsed="false">
      <c r="A291" s="0" t="s">
        <v>2662</v>
      </c>
      <c r="B291" s="0" t="n">
        <v>151</v>
      </c>
      <c r="C291" s="0" t="n">
        <v>82</v>
      </c>
      <c r="D291" s="3" t="n">
        <v>1.84146341463415</v>
      </c>
      <c r="E291" s="3" t="n">
        <v>148.371428571429</v>
      </c>
      <c r="F291" s="3" t="n">
        <v>129.268292682927</v>
      </c>
      <c r="G291" s="0" t="n">
        <v>53</v>
      </c>
      <c r="H291" s="4" t="n">
        <v>0.695121951219512</v>
      </c>
    </row>
    <row r="292" customFormat="false" ht="12.1" hidden="false" customHeight="false" outlineLevel="0" collapsed="false">
      <c r="A292" s="0" t="s">
        <v>2663</v>
      </c>
      <c r="B292" s="0" t="n">
        <v>151</v>
      </c>
      <c r="C292" s="0" t="n">
        <v>76</v>
      </c>
      <c r="D292" s="3" t="n">
        <v>1.98684210526316</v>
      </c>
      <c r="E292" s="3" t="n">
        <v>200.333333333333</v>
      </c>
      <c r="F292" s="3" t="n">
        <v>197.736842105263</v>
      </c>
      <c r="G292" s="0" t="n">
        <v>60</v>
      </c>
      <c r="H292" s="4" t="n">
        <v>0.710526315789474</v>
      </c>
    </row>
    <row r="293" customFormat="false" ht="12.1" hidden="false" customHeight="false" outlineLevel="0" collapsed="false">
      <c r="A293" s="0" t="s">
        <v>2664</v>
      </c>
      <c r="B293" s="0" t="n">
        <v>151</v>
      </c>
      <c r="C293" s="0" t="n">
        <v>91</v>
      </c>
      <c r="D293" s="3" t="n">
        <v>1.65934065934066</v>
      </c>
      <c r="E293" s="3" t="n">
        <v>183.066666666667</v>
      </c>
      <c r="F293" s="3" t="n">
        <v>120.714285714286</v>
      </c>
      <c r="G293" s="0" t="n">
        <v>49</v>
      </c>
      <c r="H293" s="4" t="n">
        <v>0.648351648351648</v>
      </c>
    </row>
    <row r="294" customFormat="false" ht="12.1" hidden="false" customHeight="false" outlineLevel="0" collapsed="false">
      <c r="A294" s="0" t="s">
        <v>2665</v>
      </c>
      <c r="B294" s="0" t="n">
        <v>150</v>
      </c>
      <c r="C294" s="0" t="n">
        <v>67</v>
      </c>
      <c r="D294" s="3" t="n">
        <v>2.23880597014925</v>
      </c>
      <c r="E294" s="3" t="n">
        <v>173.084337349398</v>
      </c>
      <c r="F294" s="3" t="n">
        <v>214.432835820896</v>
      </c>
      <c r="G294" s="0" t="n">
        <v>36</v>
      </c>
      <c r="H294" s="4" t="n">
        <v>0.656716417910448</v>
      </c>
    </row>
    <row r="295" customFormat="false" ht="12.1" hidden="false" customHeight="false" outlineLevel="0" collapsed="false">
      <c r="A295" s="0" t="s">
        <v>2666</v>
      </c>
      <c r="B295" s="0" t="n">
        <v>150</v>
      </c>
      <c r="C295" s="0" t="n">
        <v>85</v>
      </c>
      <c r="D295" s="3" t="n">
        <v>1.76470588235294</v>
      </c>
      <c r="E295" s="3" t="n">
        <v>169.169230769231</v>
      </c>
      <c r="F295" s="3" t="n">
        <v>129.376470588235</v>
      </c>
      <c r="G295" s="0" t="n">
        <v>68</v>
      </c>
      <c r="H295" s="4" t="n">
        <v>0.717647058823529</v>
      </c>
    </row>
    <row r="296" customFormat="false" ht="12.1" hidden="false" customHeight="false" outlineLevel="0" collapsed="false">
      <c r="A296" s="0" t="s">
        <v>2667</v>
      </c>
      <c r="B296" s="0" t="n">
        <v>150</v>
      </c>
      <c r="C296" s="0" t="n">
        <v>53</v>
      </c>
      <c r="D296" s="3" t="n">
        <v>2.83018867924528</v>
      </c>
      <c r="E296" s="3" t="n">
        <v>251.60824742268</v>
      </c>
      <c r="F296" s="3" t="n">
        <v>460.415094339623</v>
      </c>
      <c r="G296" s="0" t="n">
        <v>10</v>
      </c>
      <c r="H296" s="4" t="n">
        <v>0.471698113207547</v>
      </c>
    </row>
    <row r="297" customFormat="false" ht="12.1" hidden="false" customHeight="false" outlineLevel="0" collapsed="false">
      <c r="A297" s="0" t="s">
        <v>2668</v>
      </c>
      <c r="B297" s="0" t="n">
        <v>149</v>
      </c>
      <c r="C297" s="0" t="n">
        <v>111</v>
      </c>
      <c r="D297" s="3" t="n">
        <v>1.34234234234234</v>
      </c>
      <c r="E297" s="3" t="n">
        <v>284.789473684211</v>
      </c>
      <c r="F297" s="3" t="n">
        <v>97.4864864864865</v>
      </c>
      <c r="G297" s="0" t="n">
        <v>68</v>
      </c>
      <c r="H297" s="4" t="n">
        <v>0.765765765765766</v>
      </c>
    </row>
    <row r="298" customFormat="false" ht="12.1" hidden="false" customHeight="false" outlineLevel="0" collapsed="false">
      <c r="A298" s="0" t="s">
        <v>2669</v>
      </c>
      <c r="B298" s="0" t="n">
        <v>149</v>
      </c>
      <c r="C298" s="0" t="n">
        <v>91</v>
      </c>
      <c r="D298" s="3" t="n">
        <v>1.63736263736264</v>
      </c>
      <c r="E298" s="3" t="n">
        <v>141.327586206897</v>
      </c>
      <c r="F298" s="3" t="n">
        <v>90.0769230769231</v>
      </c>
      <c r="G298" s="0" t="n">
        <v>47</v>
      </c>
      <c r="H298" s="4" t="n">
        <v>0.725274725274725</v>
      </c>
    </row>
    <row r="299" customFormat="false" ht="12.1" hidden="false" customHeight="false" outlineLevel="0" collapsed="false">
      <c r="A299" s="0" t="s">
        <v>2670</v>
      </c>
      <c r="B299" s="0" t="n">
        <v>149</v>
      </c>
      <c r="C299" s="0" t="n">
        <v>81</v>
      </c>
      <c r="D299" s="3" t="n">
        <v>1.83950617283951</v>
      </c>
      <c r="E299" s="3" t="n">
        <v>237.352941176471</v>
      </c>
      <c r="F299" s="3" t="n">
        <v>199.246913580247</v>
      </c>
      <c r="G299" s="0" t="n">
        <v>39</v>
      </c>
      <c r="H299" s="4" t="n">
        <v>0.716049382716049</v>
      </c>
    </row>
    <row r="300" customFormat="false" ht="12.1" hidden="false" customHeight="false" outlineLevel="0" collapsed="false">
      <c r="A300" s="0" t="s">
        <v>2671</v>
      </c>
      <c r="B300" s="0" t="n">
        <v>149</v>
      </c>
      <c r="C300" s="0" t="n">
        <v>91</v>
      </c>
      <c r="D300" s="3" t="n">
        <v>1.63736263736264</v>
      </c>
      <c r="E300" s="3" t="n">
        <v>222.01724137931</v>
      </c>
      <c r="F300" s="3" t="n">
        <v>141.461538461538</v>
      </c>
      <c r="G300" s="0" t="n">
        <v>57</v>
      </c>
      <c r="H300" s="4" t="n">
        <v>0.725274725274725</v>
      </c>
    </row>
    <row r="301" customFormat="false" ht="12.1" hidden="false" customHeight="false" outlineLevel="0" collapsed="false">
      <c r="A301" s="0" t="s">
        <v>2672</v>
      </c>
      <c r="B301" s="0" t="n">
        <v>147</v>
      </c>
      <c r="C301" s="0" t="n">
        <v>84</v>
      </c>
      <c r="D301" s="3" t="n">
        <v>1.75</v>
      </c>
      <c r="E301" s="3" t="n">
        <v>76.7460317460318</v>
      </c>
      <c r="F301" s="3" t="n">
        <v>57.5714285714286</v>
      </c>
      <c r="G301" s="0" t="n">
        <v>72</v>
      </c>
      <c r="H301" s="4" t="n">
        <v>0.75</v>
      </c>
    </row>
    <row r="302" customFormat="false" ht="12.1" hidden="false" customHeight="false" outlineLevel="0" collapsed="false">
      <c r="A302" s="0" t="s">
        <v>2673</v>
      </c>
      <c r="B302" s="0" t="n">
        <v>145</v>
      </c>
      <c r="C302" s="0" t="n">
        <v>81</v>
      </c>
      <c r="D302" s="3" t="n">
        <v>1.79012345679012</v>
      </c>
      <c r="E302" s="3" t="n">
        <v>134.765625</v>
      </c>
      <c r="F302" s="3" t="n">
        <v>106.506172839506</v>
      </c>
      <c r="G302" s="0" t="n">
        <v>65</v>
      </c>
      <c r="H302" s="4" t="n">
        <v>0.765432098765432</v>
      </c>
    </row>
    <row r="303" customFormat="false" ht="12.1" hidden="false" customHeight="false" outlineLevel="0" collapsed="false">
      <c r="A303" s="0" t="s">
        <v>2674</v>
      </c>
      <c r="B303" s="0" t="n">
        <v>145</v>
      </c>
      <c r="C303" s="0" t="n">
        <v>89</v>
      </c>
      <c r="D303" s="3" t="n">
        <v>1.62921348314607</v>
      </c>
      <c r="E303" s="3" t="n">
        <v>172.839285714286</v>
      </c>
      <c r="F303" s="3" t="n">
        <v>108.696629213483</v>
      </c>
      <c r="G303" s="0" t="n">
        <v>82</v>
      </c>
      <c r="H303" s="4" t="n">
        <v>0.696629213483146</v>
      </c>
    </row>
    <row r="304" customFormat="false" ht="12.1" hidden="false" customHeight="false" outlineLevel="0" collapsed="false">
      <c r="A304" s="0" t="s">
        <v>2675</v>
      </c>
      <c r="B304" s="0" t="n">
        <v>145</v>
      </c>
      <c r="C304" s="0" t="n">
        <v>30</v>
      </c>
      <c r="D304" s="3" t="n">
        <v>4.83333333333333</v>
      </c>
      <c r="E304" s="3" t="n">
        <v>118.35652173913</v>
      </c>
      <c r="F304" s="3" t="n">
        <v>453.7</v>
      </c>
      <c r="G304" s="0" t="n">
        <v>20</v>
      </c>
      <c r="H304" s="4" t="n">
        <v>0.666666666666667</v>
      </c>
    </row>
    <row r="305" customFormat="false" ht="12.1" hidden="false" customHeight="false" outlineLevel="0" collapsed="false">
      <c r="A305" s="0" t="s">
        <v>2676</v>
      </c>
      <c r="B305" s="0" t="n">
        <v>145</v>
      </c>
      <c r="C305" s="0" t="n">
        <v>81</v>
      </c>
      <c r="D305" s="3" t="n">
        <v>1.79012345679012</v>
      </c>
      <c r="E305" s="3" t="n">
        <v>126.453125</v>
      </c>
      <c r="F305" s="3" t="n">
        <v>99.9135802469136</v>
      </c>
      <c r="G305" s="0" t="n">
        <v>69</v>
      </c>
      <c r="H305" s="4" t="n">
        <v>0.728395061728395</v>
      </c>
    </row>
    <row r="306" customFormat="false" ht="12.1" hidden="false" customHeight="false" outlineLevel="0" collapsed="false">
      <c r="A306" s="0" t="s">
        <v>2677</v>
      </c>
      <c r="B306" s="0" t="n">
        <v>144</v>
      </c>
      <c r="C306" s="0" t="n">
        <v>65</v>
      </c>
      <c r="D306" s="3" t="n">
        <v>2.21538461538462</v>
      </c>
      <c r="E306" s="3" t="n">
        <v>199.936708860759</v>
      </c>
      <c r="F306" s="3" t="n">
        <v>259.692307692308</v>
      </c>
      <c r="G306" s="0" t="n">
        <v>40</v>
      </c>
      <c r="H306" s="4" t="n">
        <v>0.630769230769231</v>
      </c>
    </row>
    <row r="307" customFormat="false" ht="12.1" hidden="false" customHeight="false" outlineLevel="0" collapsed="false">
      <c r="A307" s="0" t="s">
        <v>2678</v>
      </c>
      <c r="B307" s="0" t="n">
        <v>144</v>
      </c>
      <c r="C307" s="0" t="n">
        <v>108</v>
      </c>
      <c r="D307" s="3" t="n">
        <v>1.33333333333333</v>
      </c>
      <c r="E307" s="3" t="n">
        <v>220.25</v>
      </c>
      <c r="F307" s="3" t="n">
        <v>73.4166666666667</v>
      </c>
      <c r="G307" s="0" t="n">
        <v>95</v>
      </c>
      <c r="H307" s="4" t="n">
        <v>0.814814814814815</v>
      </c>
    </row>
    <row r="308" customFormat="false" ht="12.1" hidden="false" customHeight="false" outlineLevel="0" collapsed="false">
      <c r="A308" s="0" t="s">
        <v>2679</v>
      </c>
      <c r="B308" s="0" t="n">
        <v>143</v>
      </c>
      <c r="C308" s="0" t="n">
        <v>79</v>
      </c>
      <c r="D308" s="3" t="n">
        <v>1.81012658227848</v>
      </c>
      <c r="E308" s="3" t="n">
        <v>83.140625</v>
      </c>
      <c r="F308" s="3" t="n">
        <v>67.3924050632911</v>
      </c>
      <c r="G308" s="0" t="n">
        <v>73</v>
      </c>
      <c r="H308" s="4" t="n">
        <v>0.746835443037975</v>
      </c>
    </row>
    <row r="309" customFormat="false" ht="12.1" hidden="false" customHeight="false" outlineLevel="0" collapsed="false">
      <c r="A309" s="0" t="s">
        <v>2680</v>
      </c>
      <c r="B309" s="0" t="n">
        <v>141</v>
      </c>
      <c r="C309" s="0" t="n">
        <v>104</v>
      </c>
      <c r="D309" s="3" t="n">
        <v>1.35576923076923</v>
      </c>
      <c r="E309" s="3" t="n">
        <v>262.621621621622</v>
      </c>
      <c r="F309" s="3" t="n">
        <v>93.4326923076923</v>
      </c>
      <c r="G309" s="0" t="n">
        <v>90</v>
      </c>
      <c r="H309" s="4" t="n">
        <v>0.836538461538462</v>
      </c>
    </row>
    <row r="310" customFormat="false" ht="12.1" hidden="false" customHeight="false" outlineLevel="0" collapsed="false">
      <c r="A310" s="0" t="s">
        <v>2681</v>
      </c>
      <c r="B310" s="0" t="n">
        <v>140</v>
      </c>
      <c r="C310" s="0" t="n">
        <v>46</v>
      </c>
      <c r="D310" s="3" t="n">
        <v>3.04347826086957</v>
      </c>
      <c r="E310" s="3" t="n">
        <v>142.489361702128</v>
      </c>
      <c r="F310" s="3" t="n">
        <v>291.173913043478</v>
      </c>
      <c r="G310" s="0" t="n">
        <v>35</v>
      </c>
      <c r="H310" s="4" t="n">
        <v>0.543478260869565</v>
      </c>
    </row>
    <row r="311" customFormat="false" ht="12.1" hidden="false" customHeight="false" outlineLevel="0" collapsed="false">
      <c r="A311" s="0" t="s">
        <v>2682</v>
      </c>
      <c r="B311" s="0" t="n">
        <v>140</v>
      </c>
      <c r="C311" s="0" t="n">
        <v>93</v>
      </c>
      <c r="D311" s="3" t="n">
        <v>1.50537634408602</v>
      </c>
      <c r="E311" s="3" t="n">
        <v>142.595744680851</v>
      </c>
      <c r="F311" s="3" t="n">
        <v>72.0537634408602</v>
      </c>
      <c r="G311" s="0" t="n">
        <v>60</v>
      </c>
      <c r="H311" s="4" t="n">
        <v>0.741935483870968</v>
      </c>
    </row>
    <row r="312" customFormat="false" ht="12.1" hidden="false" customHeight="false" outlineLevel="0" collapsed="false">
      <c r="A312" s="0" t="s">
        <v>2683</v>
      </c>
      <c r="B312" s="0" t="n">
        <v>139</v>
      </c>
      <c r="C312" s="0" t="n">
        <v>42</v>
      </c>
      <c r="D312" s="3" t="n">
        <v>3.30952380952381</v>
      </c>
      <c r="E312" s="3" t="n">
        <v>111.773195876289</v>
      </c>
      <c r="F312" s="3" t="n">
        <v>258</v>
      </c>
      <c r="G312" s="0" t="n">
        <v>33</v>
      </c>
      <c r="H312" s="4" t="n">
        <v>0.476190476190476</v>
      </c>
    </row>
    <row r="313" customFormat="false" ht="12.1" hidden="false" customHeight="false" outlineLevel="0" collapsed="false">
      <c r="A313" s="0" t="s">
        <v>2684</v>
      </c>
      <c r="B313" s="0" t="n">
        <v>139</v>
      </c>
      <c r="C313" s="0" t="n">
        <v>38</v>
      </c>
      <c r="D313" s="3" t="n">
        <v>3.65789473684211</v>
      </c>
      <c r="E313" s="3" t="n">
        <v>97.7227722772277</v>
      </c>
      <c r="F313" s="3" t="n">
        <v>259.842105263158</v>
      </c>
      <c r="G313" s="0" t="n">
        <v>26</v>
      </c>
      <c r="H313" s="4" t="n">
        <v>0.578947368421053</v>
      </c>
    </row>
    <row r="314" customFormat="false" ht="12.1" hidden="false" customHeight="false" outlineLevel="0" collapsed="false">
      <c r="A314" s="0" t="s">
        <v>2685</v>
      </c>
      <c r="B314" s="0" t="n">
        <v>138</v>
      </c>
      <c r="C314" s="0" t="n">
        <v>86</v>
      </c>
      <c r="D314" s="3" t="n">
        <v>1.6046511627907</v>
      </c>
      <c r="E314" s="3" t="n">
        <v>253.307692307692</v>
      </c>
      <c r="F314" s="3" t="n">
        <v>153.162790697674</v>
      </c>
      <c r="G314" s="0" t="n">
        <v>62</v>
      </c>
      <c r="H314" s="4" t="n">
        <v>0.674418604651163</v>
      </c>
    </row>
    <row r="315" customFormat="false" ht="12.1" hidden="false" customHeight="false" outlineLevel="0" collapsed="false">
      <c r="A315" s="0" t="s">
        <v>2686</v>
      </c>
      <c r="B315" s="0" t="n">
        <v>138</v>
      </c>
      <c r="C315" s="0" t="n">
        <v>107</v>
      </c>
      <c r="D315" s="3" t="n">
        <v>1.28971962616822</v>
      </c>
      <c r="E315" s="3" t="n">
        <v>120.903225806452</v>
      </c>
      <c r="F315" s="3" t="n">
        <v>35.018691588785</v>
      </c>
      <c r="G315" s="0" t="n">
        <v>96</v>
      </c>
      <c r="H315" s="4" t="n">
        <v>0.785046728971963</v>
      </c>
    </row>
    <row r="316" customFormat="false" ht="12.1" hidden="false" customHeight="false" outlineLevel="0" collapsed="false">
      <c r="A316" s="0" t="s">
        <v>2687</v>
      </c>
      <c r="B316" s="0" t="n">
        <v>138</v>
      </c>
      <c r="C316" s="0" t="n">
        <v>68</v>
      </c>
      <c r="D316" s="3" t="n">
        <v>2.02941176470588</v>
      </c>
      <c r="E316" s="3" t="n">
        <v>246.942857142857</v>
      </c>
      <c r="F316" s="3" t="n">
        <v>254.147058823529</v>
      </c>
      <c r="G316" s="0" t="n">
        <v>64</v>
      </c>
      <c r="H316" s="4" t="n">
        <v>0.617647058823529</v>
      </c>
    </row>
    <row r="317" customFormat="false" ht="12.1" hidden="false" customHeight="false" outlineLevel="0" collapsed="false">
      <c r="A317" s="0" t="s">
        <v>2688</v>
      </c>
      <c r="B317" s="0" t="n">
        <v>137</v>
      </c>
      <c r="C317" s="0" t="n">
        <v>72</v>
      </c>
      <c r="D317" s="3" t="n">
        <v>1.90277777777778</v>
      </c>
      <c r="E317" s="3" t="n">
        <v>135.861538461538</v>
      </c>
      <c r="F317" s="3" t="n">
        <v>122.652777777778</v>
      </c>
      <c r="G317" s="0" t="n">
        <v>56</v>
      </c>
      <c r="H317" s="4" t="n">
        <v>0.763888888888889</v>
      </c>
    </row>
    <row r="318" customFormat="false" ht="12.1" hidden="false" customHeight="false" outlineLevel="0" collapsed="false">
      <c r="A318" s="0" t="s">
        <v>2689</v>
      </c>
      <c r="B318" s="0" t="n">
        <v>136</v>
      </c>
      <c r="C318" s="0" t="n">
        <v>100</v>
      </c>
      <c r="D318" s="3" t="n">
        <v>1.36</v>
      </c>
      <c r="E318" s="3" t="n">
        <v>171.472222222222</v>
      </c>
      <c r="F318" s="3" t="n">
        <v>61.73</v>
      </c>
      <c r="G318" s="0" t="n">
        <v>90</v>
      </c>
      <c r="H318" s="4" t="n">
        <v>0.81</v>
      </c>
    </row>
    <row r="319" customFormat="false" ht="12.1" hidden="false" customHeight="false" outlineLevel="0" collapsed="false">
      <c r="A319" s="0" t="s">
        <v>2690</v>
      </c>
      <c r="B319" s="0" t="n">
        <v>136</v>
      </c>
      <c r="C319" s="0" t="n">
        <v>97</v>
      </c>
      <c r="D319" s="3" t="n">
        <v>1.4020618556701</v>
      </c>
      <c r="E319" s="3" t="n">
        <v>238.282051282051</v>
      </c>
      <c r="F319" s="3" t="n">
        <v>95.8041237113402</v>
      </c>
      <c r="G319" s="0" t="n">
        <v>90</v>
      </c>
      <c r="H319" s="4" t="n">
        <v>0.835051546391753</v>
      </c>
    </row>
    <row r="320" customFormat="false" ht="12.1" hidden="false" customHeight="false" outlineLevel="0" collapsed="false">
      <c r="A320" s="0" t="s">
        <v>2691</v>
      </c>
      <c r="B320" s="0" t="n">
        <v>136</v>
      </c>
      <c r="C320" s="0" t="n">
        <v>64</v>
      </c>
      <c r="D320" s="3" t="n">
        <v>2.125</v>
      </c>
      <c r="E320" s="3" t="n">
        <v>241.069444444444</v>
      </c>
      <c r="F320" s="3" t="n">
        <v>271.203125</v>
      </c>
      <c r="G320" s="0" t="n">
        <v>52</v>
      </c>
      <c r="H320" s="4" t="n">
        <v>0.71875</v>
      </c>
    </row>
    <row r="321" customFormat="false" ht="12.1" hidden="false" customHeight="false" outlineLevel="0" collapsed="false">
      <c r="A321" s="0" t="s">
        <v>2692</v>
      </c>
      <c r="B321" s="0" t="n">
        <v>135</v>
      </c>
      <c r="C321" s="0" t="n">
        <v>81</v>
      </c>
      <c r="D321" s="3" t="n">
        <v>1.66666666666667</v>
      </c>
      <c r="E321" s="3" t="n">
        <v>166.574074074074</v>
      </c>
      <c r="F321" s="3" t="n">
        <v>111.024691358025</v>
      </c>
      <c r="G321" s="0" t="n">
        <v>59</v>
      </c>
      <c r="H321" s="4" t="n">
        <v>0.691358024691358</v>
      </c>
    </row>
    <row r="322" customFormat="false" ht="12.1" hidden="false" customHeight="false" outlineLevel="0" collapsed="false">
      <c r="A322" s="0" t="s">
        <v>2693</v>
      </c>
      <c r="B322" s="0" t="n">
        <v>134</v>
      </c>
      <c r="C322" s="0" t="n">
        <v>99</v>
      </c>
      <c r="D322" s="3" t="n">
        <v>1.35353535353535</v>
      </c>
      <c r="E322" s="3" t="n">
        <v>278.4</v>
      </c>
      <c r="F322" s="3" t="n">
        <v>98.4141414141414</v>
      </c>
      <c r="G322" s="0" t="n">
        <v>51</v>
      </c>
      <c r="H322" s="4" t="n">
        <v>0.828282828282828</v>
      </c>
    </row>
    <row r="323" customFormat="false" ht="12.1" hidden="false" customHeight="false" outlineLevel="0" collapsed="false">
      <c r="A323" s="0" t="s">
        <v>2694</v>
      </c>
      <c r="B323" s="0" t="n">
        <v>133</v>
      </c>
      <c r="C323" s="0" t="n">
        <v>91</v>
      </c>
      <c r="D323" s="3" t="n">
        <v>1.46153846153846</v>
      </c>
      <c r="E323" s="3" t="n">
        <v>170.904761904762</v>
      </c>
      <c r="F323" s="3" t="n">
        <v>78.9010989010989</v>
      </c>
      <c r="G323" s="0" t="n">
        <v>80</v>
      </c>
      <c r="H323" s="4" t="n">
        <v>0.813186813186813</v>
      </c>
    </row>
    <row r="324" customFormat="false" ht="12.1" hidden="false" customHeight="false" outlineLevel="0" collapsed="false">
      <c r="A324" s="0" t="s">
        <v>2695</v>
      </c>
      <c r="B324" s="0" t="n">
        <v>133</v>
      </c>
      <c r="C324" s="0" t="n">
        <v>99</v>
      </c>
      <c r="D324" s="3" t="n">
        <v>1.34343434343434</v>
      </c>
      <c r="E324" s="3" t="n">
        <v>138.617647058824</v>
      </c>
      <c r="F324" s="3" t="n">
        <v>47.5757575757576</v>
      </c>
      <c r="G324" s="0" t="n">
        <v>85</v>
      </c>
      <c r="H324" s="4" t="n">
        <v>0.797979797979798</v>
      </c>
    </row>
    <row r="325" customFormat="false" ht="12.1" hidden="false" customHeight="false" outlineLevel="0" collapsed="false">
      <c r="A325" s="0" t="s">
        <v>2696</v>
      </c>
      <c r="B325" s="0" t="n">
        <v>132</v>
      </c>
      <c r="C325" s="0" t="n">
        <v>52</v>
      </c>
      <c r="D325" s="3" t="n">
        <v>2.53846153846154</v>
      </c>
      <c r="E325" s="3" t="n">
        <v>212.0125</v>
      </c>
      <c r="F325" s="3" t="n">
        <v>326.269230769231</v>
      </c>
      <c r="G325" s="0" t="n">
        <v>6</v>
      </c>
      <c r="H325" s="4" t="n">
        <v>0.461538461538462</v>
      </c>
    </row>
    <row r="326" customFormat="false" ht="12.1" hidden="false" customHeight="false" outlineLevel="0" collapsed="false">
      <c r="A326" s="0" t="s">
        <v>2697</v>
      </c>
      <c r="B326" s="0" t="n">
        <v>132</v>
      </c>
      <c r="C326" s="0" t="n">
        <v>99</v>
      </c>
      <c r="D326" s="3" t="n">
        <v>1.33333333333333</v>
      </c>
      <c r="E326" s="3" t="n">
        <v>99.1818181818182</v>
      </c>
      <c r="F326" s="3" t="n">
        <v>33.050505050505</v>
      </c>
      <c r="G326" s="0" t="n">
        <v>72</v>
      </c>
      <c r="H326" s="4" t="n">
        <v>0.818181818181818</v>
      </c>
    </row>
    <row r="327" customFormat="false" ht="12.1" hidden="false" customHeight="false" outlineLevel="0" collapsed="false">
      <c r="A327" s="0" t="s">
        <v>2698</v>
      </c>
      <c r="B327" s="0" t="n">
        <v>131</v>
      </c>
      <c r="C327" s="0" t="n">
        <v>104</v>
      </c>
      <c r="D327" s="3" t="n">
        <v>1.25961538461538</v>
      </c>
      <c r="E327" s="3" t="n">
        <v>313.962962962963</v>
      </c>
      <c r="F327" s="3" t="n">
        <v>81.4903846153846</v>
      </c>
      <c r="G327" s="0" t="n">
        <v>89</v>
      </c>
      <c r="H327" s="4" t="n">
        <v>0.798076923076923</v>
      </c>
    </row>
    <row r="328" customFormat="false" ht="12.1" hidden="false" customHeight="false" outlineLevel="0" collapsed="false">
      <c r="A328" s="0" t="s">
        <v>2699</v>
      </c>
      <c r="B328" s="0" t="n">
        <v>131</v>
      </c>
      <c r="C328" s="0" t="n">
        <v>86</v>
      </c>
      <c r="D328" s="3" t="n">
        <v>1.52325581395349</v>
      </c>
      <c r="E328" s="3" t="n">
        <v>211.5</v>
      </c>
      <c r="F328" s="3" t="n">
        <v>113.104651162791</v>
      </c>
      <c r="G328" s="0" t="n">
        <v>69</v>
      </c>
      <c r="H328" s="4" t="n">
        <v>0.744186046511628</v>
      </c>
    </row>
    <row r="329" customFormat="false" ht="12.1" hidden="false" customHeight="false" outlineLevel="0" collapsed="false">
      <c r="A329" s="0" t="s">
        <v>2700</v>
      </c>
      <c r="B329" s="0" t="n">
        <v>130</v>
      </c>
      <c r="C329" s="0" t="n">
        <v>89</v>
      </c>
      <c r="D329" s="3" t="n">
        <v>1.46067415730337</v>
      </c>
      <c r="E329" s="3" t="n">
        <v>130.682926829268</v>
      </c>
      <c r="F329" s="3" t="n">
        <v>60.2359550561798</v>
      </c>
      <c r="G329" s="0" t="n">
        <v>65</v>
      </c>
      <c r="H329" s="4" t="n">
        <v>0.764044943820225</v>
      </c>
    </row>
    <row r="330" customFormat="false" ht="12.1" hidden="false" customHeight="false" outlineLevel="0" collapsed="false">
      <c r="A330" s="0" t="s">
        <v>2701</v>
      </c>
      <c r="B330" s="0" t="n">
        <v>130</v>
      </c>
      <c r="C330" s="0" t="n">
        <v>66</v>
      </c>
      <c r="D330" s="3" t="n">
        <v>1.96969696969697</v>
      </c>
      <c r="E330" s="3" t="n">
        <v>128.125</v>
      </c>
      <c r="F330" s="3" t="n">
        <v>124.242424242424</v>
      </c>
      <c r="G330" s="0" t="n">
        <v>4</v>
      </c>
      <c r="H330" s="4" t="n">
        <v>0.303030303030303</v>
      </c>
    </row>
    <row r="331" customFormat="false" ht="12.1" hidden="false" customHeight="false" outlineLevel="0" collapsed="false">
      <c r="A331" s="0" t="s">
        <v>2702</v>
      </c>
      <c r="B331" s="0" t="n">
        <v>130</v>
      </c>
      <c r="C331" s="0" t="n">
        <v>68</v>
      </c>
      <c r="D331" s="3" t="n">
        <v>1.91176470588235</v>
      </c>
      <c r="E331" s="3" t="n">
        <v>180.238095238095</v>
      </c>
      <c r="F331" s="3" t="n">
        <v>167.029411764706</v>
      </c>
      <c r="G331" s="0" t="n">
        <v>53</v>
      </c>
      <c r="H331" s="4" t="n">
        <v>0.602941176470588</v>
      </c>
    </row>
    <row r="332" customFormat="false" ht="12.1" hidden="false" customHeight="false" outlineLevel="0" collapsed="false">
      <c r="A332" s="0" t="s">
        <v>2703</v>
      </c>
      <c r="B332" s="0" t="n">
        <v>130</v>
      </c>
      <c r="C332" s="0" t="n">
        <v>76</v>
      </c>
      <c r="D332" s="3" t="n">
        <v>1.71052631578947</v>
      </c>
      <c r="E332" s="3" t="n">
        <v>124.425925925926</v>
      </c>
      <c r="F332" s="3" t="n">
        <v>88.4342105263158</v>
      </c>
      <c r="G332" s="0" t="n">
        <v>66</v>
      </c>
      <c r="H332" s="4" t="n">
        <v>0.81578947368421</v>
      </c>
    </row>
    <row r="333" customFormat="false" ht="12.1" hidden="false" customHeight="false" outlineLevel="0" collapsed="false">
      <c r="A333" s="0" t="s">
        <v>2704</v>
      </c>
      <c r="B333" s="0" t="n">
        <v>129</v>
      </c>
      <c r="C333" s="0" t="n">
        <v>65</v>
      </c>
      <c r="D333" s="3" t="n">
        <v>1.98461538461538</v>
      </c>
      <c r="E333" s="3" t="n">
        <v>98.96875</v>
      </c>
      <c r="F333" s="3" t="n">
        <v>97.3692307692308</v>
      </c>
      <c r="G333" s="0" t="n">
        <v>36</v>
      </c>
      <c r="H333" s="4" t="n">
        <v>0.584615384615385</v>
      </c>
    </row>
    <row r="334" customFormat="false" ht="12.1" hidden="false" customHeight="false" outlineLevel="0" collapsed="false">
      <c r="A334" s="0" t="s">
        <v>2705</v>
      </c>
      <c r="B334" s="0" t="n">
        <v>129</v>
      </c>
      <c r="C334" s="0" t="n">
        <v>98</v>
      </c>
      <c r="D334" s="3" t="n">
        <v>1.31632653061225</v>
      </c>
      <c r="E334" s="3" t="n">
        <v>193</v>
      </c>
      <c r="F334" s="3" t="n">
        <v>61.0612244897959</v>
      </c>
      <c r="G334" s="0" t="n">
        <v>93</v>
      </c>
      <c r="H334" s="4" t="n">
        <v>0.86734693877551</v>
      </c>
    </row>
    <row r="335" customFormat="false" ht="12.1" hidden="false" customHeight="false" outlineLevel="0" collapsed="false">
      <c r="A335" s="0" t="s">
        <v>2706</v>
      </c>
      <c r="B335" s="0" t="n">
        <v>129</v>
      </c>
      <c r="C335" s="0" t="n">
        <v>77</v>
      </c>
      <c r="D335" s="3" t="n">
        <v>1.67532467532468</v>
      </c>
      <c r="E335" s="3" t="n">
        <v>110.134615384615</v>
      </c>
      <c r="F335" s="3" t="n">
        <v>74.4025974025974</v>
      </c>
      <c r="G335" s="0" t="n">
        <v>68</v>
      </c>
      <c r="H335" s="4" t="n">
        <v>0.818181818181818</v>
      </c>
    </row>
    <row r="336" customFormat="false" ht="12.1" hidden="false" customHeight="false" outlineLevel="0" collapsed="false">
      <c r="A336" s="0" t="s">
        <v>2707</v>
      </c>
      <c r="B336" s="0" t="n">
        <v>129</v>
      </c>
      <c r="C336" s="0" t="n">
        <v>61</v>
      </c>
      <c r="D336" s="3" t="n">
        <v>2.11475409836066</v>
      </c>
      <c r="E336" s="3" t="n">
        <v>138.647058823529</v>
      </c>
      <c r="F336" s="3" t="n">
        <v>154.590163934426</v>
      </c>
      <c r="G336" s="0" t="n">
        <v>50</v>
      </c>
      <c r="H336" s="4" t="n">
        <v>0.672131147540984</v>
      </c>
    </row>
    <row r="337" customFormat="false" ht="12.1" hidden="false" customHeight="false" outlineLevel="0" collapsed="false">
      <c r="A337" s="0" t="s">
        <v>2708</v>
      </c>
      <c r="B337" s="0" t="n">
        <v>128</v>
      </c>
      <c r="C337" s="0" t="n">
        <v>66</v>
      </c>
      <c r="D337" s="3" t="n">
        <v>1.93939393939394</v>
      </c>
      <c r="E337" s="3" t="n">
        <v>268.951612903226</v>
      </c>
      <c r="F337" s="3" t="n">
        <v>252.681818181818</v>
      </c>
      <c r="G337" s="0" t="n">
        <v>52</v>
      </c>
      <c r="H337" s="4" t="n">
        <v>0.742424242424242</v>
      </c>
    </row>
    <row r="338" customFormat="false" ht="12.1" hidden="false" customHeight="false" outlineLevel="0" collapsed="false">
      <c r="A338" s="0" t="s">
        <v>2709</v>
      </c>
      <c r="B338" s="0" t="n">
        <v>128</v>
      </c>
      <c r="C338" s="0" t="n">
        <v>57</v>
      </c>
      <c r="D338" s="3" t="n">
        <v>2.24561403508772</v>
      </c>
      <c r="E338" s="3" t="n">
        <v>307.605633802817</v>
      </c>
      <c r="F338" s="3" t="n">
        <v>383.19298245614</v>
      </c>
      <c r="G338" s="0" t="n">
        <v>10</v>
      </c>
      <c r="H338" s="4" t="n">
        <v>0.491228070175439</v>
      </c>
    </row>
    <row r="339" customFormat="false" ht="12.1" hidden="false" customHeight="false" outlineLevel="0" collapsed="false">
      <c r="A339" s="0" t="s">
        <v>2710</v>
      </c>
      <c r="B339" s="0" t="n">
        <v>128</v>
      </c>
      <c r="C339" s="0" t="n">
        <v>78</v>
      </c>
      <c r="D339" s="3" t="n">
        <v>1.64102564102564</v>
      </c>
      <c r="E339" s="3" t="n">
        <v>148.38</v>
      </c>
      <c r="F339" s="3" t="n">
        <v>95.1538461538462</v>
      </c>
      <c r="G339" s="0" t="n">
        <v>72</v>
      </c>
      <c r="H339" s="4" t="n">
        <v>0.743589743589744</v>
      </c>
    </row>
    <row r="340" customFormat="false" ht="12.1" hidden="false" customHeight="false" outlineLevel="0" collapsed="false">
      <c r="A340" s="0" t="s">
        <v>2711</v>
      </c>
      <c r="B340" s="0" t="n">
        <v>128</v>
      </c>
      <c r="C340" s="0" t="n">
        <v>76</v>
      </c>
      <c r="D340" s="3" t="n">
        <v>1.68421052631579</v>
      </c>
      <c r="E340" s="3" t="n">
        <v>183.596153846154</v>
      </c>
      <c r="F340" s="3" t="n">
        <v>125.605263157895</v>
      </c>
      <c r="G340" s="0" t="n">
        <v>66</v>
      </c>
      <c r="H340" s="4" t="n">
        <v>0.723684210526316</v>
      </c>
    </row>
    <row r="341" customFormat="false" ht="12.1" hidden="false" customHeight="false" outlineLevel="0" collapsed="false">
      <c r="A341" s="0" t="s">
        <v>2712</v>
      </c>
      <c r="B341" s="0" t="n">
        <v>128</v>
      </c>
      <c r="C341" s="0" t="n">
        <v>81</v>
      </c>
      <c r="D341" s="3" t="n">
        <v>1.58024691358025</v>
      </c>
      <c r="E341" s="3" t="n">
        <v>526.914893617021</v>
      </c>
      <c r="F341" s="3" t="n">
        <v>305.765432098765</v>
      </c>
      <c r="G341" s="0" t="n">
        <v>69</v>
      </c>
      <c r="H341" s="4" t="n">
        <v>0.728395061728395</v>
      </c>
    </row>
    <row r="342" customFormat="false" ht="12.1" hidden="false" customHeight="false" outlineLevel="0" collapsed="false">
      <c r="A342" s="0" t="s">
        <v>2713</v>
      </c>
      <c r="B342" s="0" t="n">
        <v>127</v>
      </c>
      <c r="C342" s="0" t="n">
        <v>79</v>
      </c>
      <c r="D342" s="3" t="n">
        <v>1.60759493670886</v>
      </c>
      <c r="E342" s="3" t="n">
        <v>142.416666666667</v>
      </c>
      <c r="F342" s="3" t="n">
        <v>86.5189873417721</v>
      </c>
      <c r="G342" s="0" t="n">
        <v>32</v>
      </c>
      <c r="H342" s="4" t="n">
        <v>0.683544303797468</v>
      </c>
    </row>
    <row r="343" customFormat="false" ht="12.1" hidden="false" customHeight="false" outlineLevel="0" collapsed="false">
      <c r="A343" s="0" t="s">
        <v>2714</v>
      </c>
      <c r="B343" s="0" t="n">
        <v>126</v>
      </c>
      <c r="C343" s="0" t="n">
        <v>80</v>
      </c>
      <c r="D343" s="3" t="n">
        <v>1.575</v>
      </c>
      <c r="E343" s="3" t="n">
        <v>128.45652173913</v>
      </c>
      <c r="F343" s="3" t="n">
        <v>73.9</v>
      </c>
      <c r="G343" s="0" t="n">
        <v>71</v>
      </c>
      <c r="H343" s="4" t="n">
        <v>0.775</v>
      </c>
    </row>
    <row r="344" customFormat="false" ht="12.1" hidden="false" customHeight="false" outlineLevel="0" collapsed="false">
      <c r="A344" s="0" t="s">
        <v>2715</v>
      </c>
      <c r="B344" s="0" t="n">
        <v>126</v>
      </c>
      <c r="C344" s="0" t="n">
        <v>69</v>
      </c>
      <c r="D344" s="3" t="n">
        <v>1.82608695652174</v>
      </c>
      <c r="E344" s="3" t="n">
        <v>121.789473684211</v>
      </c>
      <c r="F344" s="3" t="n">
        <v>100.579710144928</v>
      </c>
      <c r="G344" s="0" t="n">
        <v>48</v>
      </c>
      <c r="H344" s="4" t="n">
        <v>0.681159420289855</v>
      </c>
    </row>
    <row r="345" customFormat="false" ht="12.1" hidden="false" customHeight="false" outlineLevel="0" collapsed="false">
      <c r="A345" s="0" t="s">
        <v>2716</v>
      </c>
      <c r="B345" s="0" t="n">
        <v>126</v>
      </c>
      <c r="C345" s="0" t="n">
        <v>99</v>
      </c>
      <c r="D345" s="3" t="n">
        <v>1.27272727272727</v>
      </c>
      <c r="E345" s="3" t="n">
        <v>334.037037037037</v>
      </c>
      <c r="F345" s="3" t="n">
        <v>91.0909090909091</v>
      </c>
      <c r="G345" s="0" t="n">
        <v>77</v>
      </c>
      <c r="H345" s="4" t="n">
        <v>0.808080808080808</v>
      </c>
    </row>
    <row r="346" customFormat="false" ht="12.1" hidden="false" customHeight="false" outlineLevel="0" collapsed="false">
      <c r="A346" s="0" t="s">
        <v>2717</v>
      </c>
      <c r="B346" s="0" t="n">
        <v>126</v>
      </c>
      <c r="C346" s="0" t="n">
        <v>91</v>
      </c>
      <c r="D346" s="3" t="n">
        <v>1.38461538461538</v>
      </c>
      <c r="E346" s="3" t="n">
        <v>424.685714285714</v>
      </c>
      <c r="F346" s="3" t="n">
        <v>163.340659340659</v>
      </c>
      <c r="G346" s="0" t="n">
        <v>43</v>
      </c>
      <c r="H346" s="4" t="n">
        <v>0.769230769230769</v>
      </c>
    </row>
    <row r="347" customFormat="false" ht="12.1" hidden="false" customHeight="false" outlineLevel="0" collapsed="false">
      <c r="A347" s="0" t="s">
        <v>2718</v>
      </c>
      <c r="B347" s="0" t="n">
        <v>126</v>
      </c>
      <c r="C347" s="0" t="n">
        <v>75</v>
      </c>
      <c r="D347" s="3" t="n">
        <v>1.68</v>
      </c>
      <c r="E347" s="3" t="n">
        <v>173.43137254902</v>
      </c>
      <c r="F347" s="3" t="n">
        <v>117.946666666667</v>
      </c>
      <c r="G347" s="0" t="n">
        <v>58</v>
      </c>
      <c r="H347" s="4" t="n">
        <v>0.773333333333333</v>
      </c>
    </row>
    <row r="348" customFormat="false" ht="12.1" hidden="false" customHeight="false" outlineLevel="0" collapsed="false">
      <c r="A348" s="0" t="s">
        <v>2719</v>
      </c>
      <c r="B348" s="0" t="n">
        <v>126</v>
      </c>
      <c r="C348" s="0" t="n">
        <v>64</v>
      </c>
      <c r="D348" s="3" t="n">
        <v>1.96875</v>
      </c>
      <c r="E348" s="3" t="n">
        <v>240.145161290323</v>
      </c>
      <c r="F348" s="3" t="n">
        <v>232.640625</v>
      </c>
      <c r="G348" s="0" t="n">
        <v>55</v>
      </c>
      <c r="H348" s="4" t="n">
        <v>0.59375</v>
      </c>
    </row>
    <row r="349" customFormat="false" ht="12.1" hidden="false" customHeight="false" outlineLevel="0" collapsed="false">
      <c r="A349" s="0" t="s">
        <v>2720</v>
      </c>
      <c r="B349" s="0" t="n">
        <v>126</v>
      </c>
      <c r="C349" s="0" t="n">
        <v>95</v>
      </c>
      <c r="D349" s="3" t="n">
        <v>1.32631578947368</v>
      </c>
      <c r="E349" s="3" t="n">
        <v>277.258064516129</v>
      </c>
      <c r="F349" s="3" t="n">
        <v>90.4631578947368</v>
      </c>
      <c r="G349" s="0" t="n">
        <v>87</v>
      </c>
      <c r="H349" s="4" t="n">
        <v>0.768421052631579</v>
      </c>
    </row>
    <row r="350" customFormat="false" ht="12.1" hidden="false" customHeight="false" outlineLevel="0" collapsed="false">
      <c r="A350" s="0" t="s">
        <v>2721</v>
      </c>
      <c r="B350" s="0" t="n">
        <v>126</v>
      </c>
      <c r="C350" s="0" t="n">
        <v>100</v>
      </c>
      <c r="D350" s="3" t="n">
        <v>1.26</v>
      </c>
      <c r="E350" s="3" t="n">
        <v>97</v>
      </c>
      <c r="F350" s="3" t="n">
        <v>25.22</v>
      </c>
      <c r="G350" s="0" t="n">
        <v>95</v>
      </c>
      <c r="H350" s="4" t="n">
        <v>0.84</v>
      </c>
    </row>
    <row r="351" customFormat="false" ht="12.1" hidden="false" customHeight="false" outlineLevel="0" collapsed="false">
      <c r="A351" s="0" t="s">
        <v>2722</v>
      </c>
      <c r="B351" s="0" t="n">
        <v>125</v>
      </c>
      <c r="C351" s="0" t="n">
        <v>70</v>
      </c>
      <c r="D351" s="3" t="n">
        <v>1.78571428571429</v>
      </c>
      <c r="E351" s="3" t="n">
        <v>202.854545454545</v>
      </c>
      <c r="F351" s="3" t="n">
        <v>159.371428571429</v>
      </c>
      <c r="G351" s="0" t="n">
        <v>63</v>
      </c>
      <c r="H351" s="4" t="n">
        <v>0.728571428571429</v>
      </c>
    </row>
    <row r="352" customFormat="false" ht="12.1" hidden="false" customHeight="false" outlineLevel="0" collapsed="false">
      <c r="A352" s="0" t="s">
        <v>2723</v>
      </c>
      <c r="B352" s="0" t="n">
        <v>125</v>
      </c>
      <c r="C352" s="0" t="n">
        <v>68</v>
      </c>
      <c r="D352" s="3" t="n">
        <v>1.83823529411765</v>
      </c>
      <c r="E352" s="3" t="n">
        <v>163</v>
      </c>
      <c r="F352" s="3" t="n">
        <v>136.647058823529</v>
      </c>
      <c r="G352" s="0" t="n">
        <v>36</v>
      </c>
      <c r="H352" s="4" t="n">
        <v>0.661764705882353</v>
      </c>
    </row>
    <row r="353" customFormat="false" ht="12.1" hidden="false" customHeight="false" outlineLevel="0" collapsed="false">
      <c r="A353" s="0" t="s">
        <v>2724</v>
      </c>
      <c r="B353" s="0" t="n">
        <v>125</v>
      </c>
      <c r="C353" s="0" t="n">
        <v>97</v>
      </c>
      <c r="D353" s="3" t="n">
        <v>1.28865979381443</v>
      </c>
      <c r="E353" s="3" t="n">
        <v>310.607142857143</v>
      </c>
      <c r="F353" s="3" t="n">
        <v>89.6701030927835</v>
      </c>
      <c r="G353" s="0" t="n">
        <v>84</v>
      </c>
      <c r="H353" s="4" t="n">
        <v>0.824742268041237</v>
      </c>
    </row>
    <row r="354" customFormat="false" ht="12.1" hidden="false" customHeight="false" outlineLevel="0" collapsed="false">
      <c r="A354" s="0" t="s">
        <v>2725</v>
      </c>
      <c r="B354" s="0" t="n">
        <v>125</v>
      </c>
      <c r="C354" s="0" t="n">
        <v>64</v>
      </c>
      <c r="D354" s="3" t="n">
        <v>1.953125</v>
      </c>
      <c r="E354" s="3" t="n">
        <v>99.8360655737705</v>
      </c>
      <c r="F354" s="3" t="n">
        <v>95.09375</v>
      </c>
      <c r="G354" s="0" t="n">
        <v>47</v>
      </c>
      <c r="H354" s="4" t="n">
        <v>0.640625</v>
      </c>
    </row>
    <row r="355" customFormat="false" ht="12.1" hidden="false" customHeight="false" outlineLevel="0" collapsed="false">
      <c r="A355" s="0" t="s">
        <v>2726</v>
      </c>
      <c r="B355" s="0" t="n">
        <v>125</v>
      </c>
      <c r="C355" s="0" t="n">
        <v>37</v>
      </c>
      <c r="D355" s="3" t="n">
        <v>3.37837837837838</v>
      </c>
      <c r="E355" s="3" t="n">
        <v>267.25</v>
      </c>
      <c r="F355" s="3" t="n">
        <v>635.621621621622</v>
      </c>
      <c r="G355" s="0" t="n">
        <v>17</v>
      </c>
      <c r="H355" s="4" t="n">
        <v>0.486486486486487</v>
      </c>
    </row>
    <row r="356" customFormat="false" ht="12.1" hidden="false" customHeight="false" outlineLevel="0" collapsed="false">
      <c r="A356" s="0" t="s">
        <v>2727</v>
      </c>
      <c r="B356" s="0" t="n">
        <v>125</v>
      </c>
      <c r="C356" s="0" t="n">
        <v>32</v>
      </c>
      <c r="D356" s="3" t="n">
        <v>3.90625</v>
      </c>
      <c r="E356" s="3" t="n">
        <v>182.193548387097</v>
      </c>
      <c r="F356" s="3" t="n">
        <v>529.53125</v>
      </c>
      <c r="G356" s="0" t="n">
        <v>23</v>
      </c>
      <c r="H356" s="4" t="n">
        <v>0.53125</v>
      </c>
    </row>
    <row r="357" customFormat="false" ht="12.1" hidden="false" customHeight="false" outlineLevel="0" collapsed="false">
      <c r="A357" s="0" t="s">
        <v>2728</v>
      </c>
      <c r="B357" s="0" t="n">
        <v>124</v>
      </c>
      <c r="C357" s="0" t="n">
        <v>72</v>
      </c>
      <c r="D357" s="3" t="n">
        <v>1.72222222222222</v>
      </c>
      <c r="E357" s="3" t="n">
        <v>124.557692307692</v>
      </c>
      <c r="F357" s="3" t="n">
        <v>89.9166666666667</v>
      </c>
      <c r="G357" s="0" t="n">
        <v>66</v>
      </c>
      <c r="H357" s="4" t="n">
        <v>0.888888888888889</v>
      </c>
    </row>
    <row r="358" customFormat="false" ht="12.1" hidden="false" customHeight="false" outlineLevel="0" collapsed="false">
      <c r="A358" s="0" t="s">
        <v>2729</v>
      </c>
      <c r="B358" s="0" t="n">
        <v>124</v>
      </c>
      <c r="C358" s="0" t="n">
        <v>76</v>
      </c>
      <c r="D358" s="3" t="n">
        <v>1.63157894736842</v>
      </c>
      <c r="E358" s="3" t="n">
        <v>163.666666666667</v>
      </c>
      <c r="F358" s="3" t="n">
        <v>103.381578947368</v>
      </c>
      <c r="G358" s="0" t="n">
        <v>67</v>
      </c>
      <c r="H358" s="4" t="n">
        <v>0.776315789473684</v>
      </c>
    </row>
    <row r="359" customFormat="false" ht="12.1" hidden="false" customHeight="false" outlineLevel="0" collapsed="false">
      <c r="A359" s="0" t="s">
        <v>2730</v>
      </c>
      <c r="B359" s="0" t="n">
        <v>124</v>
      </c>
      <c r="C359" s="0" t="n">
        <v>72</v>
      </c>
      <c r="D359" s="3" t="n">
        <v>1.72222222222222</v>
      </c>
      <c r="E359" s="3" t="n">
        <v>180.942307692308</v>
      </c>
      <c r="F359" s="3" t="n">
        <v>130.611111111111</v>
      </c>
      <c r="G359" s="0" t="n">
        <v>57</v>
      </c>
      <c r="H359" s="4" t="n">
        <v>0.680555555555556</v>
      </c>
    </row>
    <row r="360" customFormat="false" ht="12.1" hidden="false" customHeight="false" outlineLevel="0" collapsed="false">
      <c r="A360" s="0" t="s">
        <v>2731</v>
      </c>
      <c r="B360" s="0" t="n">
        <v>123</v>
      </c>
      <c r="C360" s="0" t="n">
        <v>71</v>
      </c>
      <c r="D360" s="3" t="n">
        <v>1.73239436619718</v>
      </c>
      <c r="E360" s="3" t="n">
        <v>187.923076923077</v>
      </c>
      <c r="F360" s="3" t="n">
        <v>137.69014084507</v>
      </c>
      <c r="G360" s="0" t="n">
        <v>51</v>
      </c>
      <c r="H360" s="4" t="n">
        <v>0.676056338028169</v>
      </c>
    </row>
    <row r="361" customFormat="false" ht="12.1" hidden="false" customHeight="false" outlineLevel="0" collapsed="false">
      <c r="A361" s="0" t="s">
        <v>2732</v>
      </c>
      <c r="B361" s="0" t="n">
        <v>123</v>
      </c>
      <c r="C361" s="0" t="n">
        <v>89</v>
      </c>
      <c r="D361" s="3" t="n">
        <v>1.38202247191011</v>
      </c>
      <c r="E361" s="3" t="n">
        <v>502.428571428571</v>
      </c>
      <c r="F361" s="3" t="n">
        <v>197.573033707865</v>
      </c>
      <c r="G361" s="0" t="n">
        <v>55</v>
      </c>
      <c r="H361" s="4" t="n">
        <v>0.741573033707865</v>
      </c>
    </row>
    <row r="362" customFormat="false" ht="12.1" hidden="false" customHeight="false" outlineLevel="0" collapsed="false">
      <c r="A362" s="0" t="s">
        <v>2733</v>
      </c>
      <c r="B362" s="0" t="n">
        <v>123</v>
      </c>
      <c r="C362" s="0" t="n">
        <v>69</v>
      </c>
      <c r="D362" s="3" t="n">
        <v>1.78260869565217</v>
      </c>
      <c r="E362" s="3" t="n">
        <v>1247.01851851852</v>
      </c>
      <c r="F362" s="3" t="n">
        <v>975.855072463768</v>
      </c>
      <c r="G362" s="0" t="n">
        <v>51</v>
      </c>
      <c r="H362" s="4" t="n">
        <v>0.623188405797101</v>
      </c>
    </row>
    <row r="363" customFormat="false" ht="12.1" hidden="false" customHeight="false" outlineLevel="0" collapsed="false">
      <c r="A363" s="0" t="s">
        <v>2734</v>
      </c>
      <c r="B363" s="0" t="n">
        <v>122</v>
      </c>
      <c r="C363" s="0" t="n">
        <v>42</v>
      </c>
      <c r="D363" s="3" t="n">
        <v>2.9047619047619</v>
      </c>
      <c r="E363" s="3" t="n">
        <v>131.4625</v>
      </c>
      <c r="F363" s="3" t="n">
        <v>250.5</v>
      </c>
      <c r="G363" s="0" t="n">
        <v>28</v>
      </c>
      <c r="H363" s="4" t="n">
        <v>0.642857142857143</v>
      </c>
    </row>
    <row r="364" customFormat="false" ht="12.1" hidden="false" customHeight="false" outlineLevel="0" collapsed="false">
      <c r="A364" s="0" t="s">
        <v>2735</v>
      </c>
      <c r="B364" s="0" t="n">
        <v>122</v>
      </c>
      <c r="C364" s="0" t="n">
        <v>79</v>
      </c>
      <c r="D364" s="3" t="n">
        <v>1.54430379746835</v>
      </c>
      <c r="E364" s="3" t="n">
        <v>212.488372093023</v>
      </c>
      <c r="F364" s="3" t="n">
        <v>115.670886075949</v>
      </c>
      <c r="G364" s="0" t="n">
        <v>67</v>
      </c>
      <c r="H364" s="4" t="n">
        <v>0.658227848101266</v>
      </c>
    </row>
    <row r="365" customFormat="false" ht="12.1" hidden="false" customHeight="false" outlineLevel="0" collapsed="false">
      <c r="A365" s="0" t="s">
        <v>2736</v>
      </c>
      <c r="B365" s="0" t="n">
        <v>122</v>
      </c>
      <c r="C365" s="0" t="n">
        <v>70</v>
      </c>
      <c r="D365" s="3" t="n">
        <v>1.74285714285714</v>
      </c>
      <c r="E365" s="3" t="n">
        <v>286.538461538462</v>
      </c>
      <c r="F365" s="3" t="n">
        <v>213.342857142857</v>
      </c>
      <c r="G365" s="0" t="n">
        <v>62</v>
      </c>
      <c r="H365" s="4" t="n">
        <v>0.7</v>
      </c>
    </row>
    <row r="366" customFormat="false" ht="12.1" hidden="false" customHeight="false" outlineLevel="0" collapsed="false">
      <c r="A366" s="0" t="s">
        <v>2737</v>
      </c>
      <c r="B366" s="0" t="n">
        <v>122</v>
      </c>
      <c r="C366" s="0" t="n">
        <v>74</v>
      </c>
      <c r="D366" s="3" t="n">
        <v>1.64864864864865</v>
      </c>
      <c r="E366" s="3" t="n">
        <v>178.395833333333</v>
      </c>
      <c r="F366" s="3" t="n">
        <v>115.675675675676</v>
      </c>
      <c r="G366" s="0" t="n">
        <v>70</v>
      </c>
      <c r="H366" s="4" t="n">
        <v>0.689189189189189</v>
      </c>
    </row>
    <row r="367" customFormat="false" ht="12.1" hidden="false" customHeight="false" outlineLevel="0" collapsed="false">
      <c r="A367" s="0" t="s">
        <v>2738</v>
      </c>
      <c r="B367" s="0" t="n">
        <v>121</v>
      </c>
      <c r="C367" s="0" t="n">
        <v>43</v>
      </c>
      <c r="D367" s="3" t="n">
        <v>2.81395348837209</v>
      </c>
      <c r="E367" s="3" t="n">
        <v>113.076923076923</v>
      </c>
      <c r="F367" s="3" t="n">
        <v>205</v>
      </c>
      <c r="G367" s="0" t="n">
        <v>11</v>
      </c>
      <c r="H367" s="4" t="n">
        <v>0.651162790697674</v>
      </c>
    </row>
    <row r="368" customFormat="false" ht="12.1" hidden="false" customHeight="false" outlineLevel="0" collapsed="false">
      <c r="A368" s="0" t="s">
        <v>2739</v>
      </c>
      <c r="B368" s="0" t="n">
        <v>121</v>
      </c>
      <c r="C368" s="0" t="n">
        <v>12</v>
      </c>
      <c r="D368" s="3" t="n">
        <v>10.0833333333333</v>
      </c>
      <c r="E368" s="3" t="n">
        <v>47.4495412844037</v>
      </c>
      <c r="F368" s="3" t="n">
        <v>431.083333333333</v>
      </c>
      <c r="G368" s="0" t="n">
        <v>10</v>
      </c>
      <c r="H368" s="4" t="n">
        <v>0.5</v>
      </c>
    </row>
    <row r="369" customFormat="false" ht="12.1" hidden="false" customHeight="false" outlineLevel="0" collapsed="false">
      <c r="A369" s="0" t="s">
        <v>2740</v>
      </c>
      <c r="B369" s="0" t="n">
        <v>121</v>
      </c>
      <c r="C369" s="0" t="n">
        <v>63</v>
      </c>
      <c r="D369" s="3" t="n">
        <v>1.92063492063492</v>
      </c>
      <c r="E369" s="3" t="n">
        <v>91.8275862068966</v>
      </c>
      <c r="F369" s="3" t="n">
        <v>84.5714285714286</v>
      </c>
      <c r="G369" s="0" t="n">
        <v>59</v>
      </c>
      <c r="H369" s="4" t="n">
        <v>0.666666666666667</v>
      </c>
    </row>
    <row r="370" customFormat="false" ht="12.1" hidden="false" customHeight="false" outlineLevel="0" collapsed="false">
      <c r="A370" s="0" t="s">
        <v>2741</v>
      </c>
      <c r="B370" s="0" t="n">
        <v>121</v>
      </c>
      <c r="C370" s="0" t="n">
        <v>36</v>
      </c>
      <c r="D370" s="3" t="n">
        <v>3.36111111111111</v>
      </c>
      <c r="E370" s="3" t="n">
        <v>115.952941176471</v>
      </c>
      <c r="F370" s="3" t="n">
        <v>273.833333333333</v>
      </c>
      <c r="G370" s="0" t="n">
        <v>26</v>
      </c>
      <c r="H370" s="4" t="n">
        <v>0.777777777777778</v>
      </c>
    </row>
    <row r="371" customFormat="false" ht="12.1" hidden="false" customHeight="false" outlineLevel="0" collapsed="false">
      <c r="A371" s="0" t="s">
        <v>2742</v>
      </c>
      <c r="B371" s="0" t="n">
        <v>120</v>
      </c>
      <c r="C371" s="0" t="n">
        <v>84</v>
      </c>
      <c r="D371" s="3" t="n">
        <v>1.42857142857143</v>
      </c>
      <c r="E371" s="3" t="n">
        <v>252.75</v>
      </c>
      <c r="F371" s="3" t="n">
        <v>108.345238095238</v>
      </c>
      <c r="G371" s="0" t="n">
        <v>31</v>
      </c>
      <c r="H371" s="4" t="n">
        <v>0.821428571428571</v>
      </c>
    </row>
    <row r="372" customFormat="false" ht="12.1" hidden="false" customHeight="false" outlineLevel="0" collapsed="false">
      <c r="A372" s="0" t="s">
        <v>2743</v>
      </c>
      <c r="B372" s="0" t="n">
        <v>119</v>
      </c>
      <c r="C372" s="0" t="n">
        <v>74</v>
      </c>
      <c r="D372" s="3" t="n">
        <v>1.60810810810811</v>
      </c>
      <c r="E372" s="3" t="n">
        <v>206.288888888889</v>
      </c>
      <c r="F372" s="3" t="n">
        <v>125.445945945946</v>
      </c>
      <c r="G372" s="0" t="n">
        <v>61</v>
      </c>
      <c r="H372" s="4" t="n">
        <v>0.702702702702703</v>
      </c>
    </row>
    <row r="373" customFormat="false" ht="12.1" hidden="false" customHeight="false" outlineLevel="0" collapsed="false">
      <c r="A373" s="0" t="s">
        <v>2744</v>
      </c>
      <c r="B373" s="0" t="n">
        <v>118</v>
      </c>
      <c r="C373" s="0" t="n">
        <v>89</v>
      </c>
      <c r="D373" s="3" t="n">
        <v>1.32584269662921</v>
      </c>
      <c r="E373" s="3" t="n">
        <v>204.862068965517</v>
      </c>
      <c r="F373" s="3" t="n">
        <v>66.7640449438202</v>
      </c>
      <c r="G373" s="0" t="n">
        <v>67</v>
      </c>
      <c r="H373" s="4" t="n">
        <v>0.808988764044944</v>
      </c>
    </row>
    <row r="374" customFormat="false" ht="12.1" hidden="false" customHeight="false" outlineLevel="0" collapsed="false">
      <c r="A374" s="0" t="s">
        <v>2745</v>
      </c>
      <c r="B374" s="0" t="n">
        <v>117</v>
      </c>
      <c r="C374" s="0" t="n">
        <v>70</v>
      </c>
      <c r="D374" s="3" t="n">
        <v>1.67142857142857</v>
      </c>
      <c r="E374" s="3" t="n">
        <v>226.021276595745</v>
      </c>
      <c r="F374" s="3" t="n">
        <v>151.757142857143</v>
      </c>
      <c r="G374" s="0" t="n">
        <v>63</v>
      </c>
      <c r="H374" s="4" t="n">
        <v>0.657142857142857</v>
      </c>
    </row>
    <row r="375" customFormat="false" ht="12.1" hidden="false" customHeight="false" outlineLevel="0" collapsed="false">
      <c r="A375" s="0" t="s">
        <v>2746</v>
      </c>
      <c r="B375" s="0" t="n">
        <v>117</v>
      </c>
      <c r="C375" s="0" t="n">
        <v>56</v>
      </c>
      <c r="D375" s="3" t="n">
        <v>2.08928571428571</v>
      </c>
      <c r="E375" s="3" t="n">
        <v>213.426229508197</v>
      </c>
      <c r="F375" s="3" t="n">
        <v>232.517857142857</v>
      </c>
      <c r="G375" s="0" t="n">
        <v>49</v>
      </c>
      <c r="H375" s="4" t="n">
        <v>0.785714285714286</v>
      </c>
    </row>
    <row r="376" customFormat="false" ht="12.1" hidden="false" customHeight="false" outlineLevel="0" collapsed="false">
      <c r="A376" s="0" t="s">
        <v>2747</v>
      </c>
      <c r="B376" s="0" t="n">
        <v>117</v>
      </c>
      <c r="C376" s="0" t="n">
        <v>39</v>
      </c>
      <c r="D376" s="3" t="n">
        <v>3</v>
      </c>
      <c r="E376" s="3" t="n">
        <v>111.75641025641</v>
      </c>
      <c r="F376" s="3" t="n">
        <v>223.589743589744</v>
      </c>
      <c r="G376" s="0" t="n">
        <v>37</v>
      </c>
      <c r="H376" s="4" t="n">
        <v>0.743589743589744</v>
      </c>
    </row>
    <row r="377" customFormat="false" ht="12.1" hidden="false" customHeight="false" outlineLevel="0" collapsed="false">
      <c r="A377" s="0" t="s">
        <v>2748</v>
      </c>
      <c r="B377" s="0" t="n">
        <v>117</v>
      </c>
      <c r="C377" s="0" t="n">
        <v>94</v>
      </c>
      <c r="D377" s="3" t="n">
        <v>1.24468085106383</v>
      </c>
      <c r="E377" s="3" t="n">
        <v>173.869565217391</v>
      </c>
      <c r="F377" s="3" t="n">
        <v>42.5425531914894</v>
      </c>
      <c r="G377" s="0" t="n">
        <v>91</v>
      </c>
      <c r="H377" s="4" t="n">
        <v>0.925531914893617</v>
      </c>
    </row>
    <row r="378" customFormat="false" ht="12.1" hidden="false" customHeight="false" outlineLevel="0" collapsed="false">
      <c r="A378" s="0" t="s">
        <v>2749</v>
      </c>
      <c r="B378" s="0" t="n">
        <v>116</v>
      </c>
      <c r="C378" s="0" t="n">
        <v>57</v>
      </c>
      <c r="D378" s="3" t="n">
        <v>2.03508771929825</v>
      </c>
      <c r="E378" s="3" t="n">
        <v>215.728813559322</v>
      </c>
      <c r="F378" s="3" t="n">
        <v>223.298245614035</v>
      </c>
      <c r="G378" s="0" t="n">
        <v>51</v>
      </c>
      <c r="H378" s="4" t="n">
        <v>0.68421052631579</v>
      </c>
    </row>
    <row r="379" customFormat="false" ht="12.1" hidden="false" customHeight="false" outlineLevel="0" collapsed="false">
      <c r="A379" s="0" t="s">
        <v>2750</v>
      </c>
      <c r="B379" s="0" t="n">
        <v>115</v>
      </c>
      <c r="C379" s="0" t="n">
        <v>105</v>
      </c>
      <c r="D379" s="3" t="n">
        <v>1.0952380952381</v>
      </c>
      <c r="E379" s="3" t="n">
        <v>611.2</v>
      </c>
      <c r="F379" s="3" t="n">
        <v>58.2190476190476</v>
      </c>
      <c r="G379" s="0" t="n">
        <v>102</v>
      </c>
      <c r="H379" s="4" t="n">
        <v>0.923809523809524</v>
      </c>
    </row>
    <row r="380" customFormat="false" ht="12.1" hidden="false" customHeight="false" outlineLevel="0" collapsed="false">
      <c r="A380" s="0" t="s">
        <v>2751</v>
      </c>
      <c r="B380" s="0" t="n">
        <v>115</v>
      </c>
      <c r="C380" s="0" t="n">
        <v>88</v>
      </c>
      <c r="D380" s="3" t="n">
        <v>1.30681818181818</v>
      </c>
      <c r="E380" s="3" t="n">
        <v>162</v>
      </c>
      <c r="F380" s="3" t="n">
        <v>49.6931818181818</v>
      </c>
      <c r="G380" s="0" t="n">
        <v>82</v>
      </c>
      <c r="H380" s="4" t="n">
        <v>0.829545454545455</v>
      </c>
    </row>
    <row r="381" customFormat="false" ht="12.1" hidden="false" customHeight="false" outlineLevel="0" collapsed="false">
      <c r="A381" s="0" t="s">
        <v>2752</v>
      </c>
      <c r="B381" s="0" t="n">
        <v>114</v>
      </c>
      <c r="C381" s="0" t="n">
        <v>51</v>
      </c>
      <c r="D381" s="3" t="n">
        <v>2.23529411764706</v>
      </c>
      <c r="E381" s="3" t="n">
        <v>72.0793650793651</v>
      </c>
      <c r="F381" s="3" t="n">
        <v>89.0588235294118</v>
      </c>
      <c r="G381" s="0" t="n">
        <v>42</v>
      </c>
      <c r="H381" s="4" t="n">
        <v>0.686274509803922</v>
      </c>
    </row>
    <row r="382" customFormat="false" ht="12.1" hidden="false" customHeight="false" outlineLevel="0" collapsed="false">
      <c r="A382" s="0" t="s">
        <v>2753</v>
      </c>
      <c r="B382" s="0" t="n">
        <v>114</v>
      </c>
      <c r="C382" s="0" t="n">
        <v>63</v>
      </c>
      <c r="D382" s="3" t="n">
        <v>1.80952380952381</v>
      </c>
      <c r="E382" s="3" t="n">
        <v>256.078431372549</v>
      </c>
      <c r="F382" s="3" t="n">
        <v>207.301587301587</v>
      </c>
      <c r="G382" s="0" t="n">
        <v>50</v>
      </c>
      <c r="H382" s="4" t="n">
        <v>0.650793650793651</v>
      </c>
    </row>
    <row r="383" customFormat="false" ht="12.1" hidden="false" customHeight="false" outlineLevel="0" collapsed="false">
      <c r="A383" s="0" t="s">
        <v>2754</v>
      </c>
      <c r="B383" s="0" t="n">
        <v>112</v>
      </c>
      <c r="C383" s="0" t="n">
        <v>43</v>
      </c>
      <c r="D383" s="3" t="n">
        <v>2.6046511627907</v>
      </c>
      <c r="E383" s="3" t="n">
        <v>181.579710144928</v>
      </c>
      <c r="F383" s="3" t="n">
        <v>291.395348837209</v>
      </c>
      <c r="G383" s="0" t="n">
        <v>17</v>
      </c>
      <c r="H383" s="4" t="n">
        <v>0.488372093023256</v>
      </c>
    </row>
    <row r="384" customFormat="false" ht="12.1" hidden="false" customHeight="false" outlineLevel="0" collapsed="false">
      <c r="A384" s="0" t="s">
        <v>2755</v>
      </c>
      <c r="B384" s="0" t="n">
        <v>112</v>
      </c>
      <c r="C384" s="0" t="n">
        <v>96</v>
      </c>
      <c r="D384" s="3" t="n">
        <v>1.16666666666667</v>
      </c>
      <c r="E384" s="3" t="n">
        <v>420.5625</v>
      </c>
      <c r="F384" s="3" t="n">
        <v>70.0729166666667</v>
      </c>
      <c r="G384" s="0" t="n">
        <v>77</v>
      </c>
      <c r="H384" s="4" t="n">
        <v>0.885416666666667</v>
      </c>
    </row>
    <row r="385" customFormat="false" ht="12.1" hidden="false" customHeight="false" outlineLevel="0" collapsed="false">
      <c r="A385" s="0" t="s">
        <v>2756</v>
      </c>
      <c r="B385" s="0" t="n">
        <v>112</v>
      </c>
      <c r="C385" s="0" t="n">
        <v>70</v>
      </c>
      <c r="D385" s="3" t="n">
        <v>1.6</v>
      </c>
      <c r="E385" s="3" t="n">
        <v>214.190476190476</v>
      </c>
      <c r="F385" s="3" t="n">
        <v>128.528571428571</v>
      </c>
      <c r="G385" s="0" t="n">
        <v>62</v>
      </c>
      <c r="H385" s="4" t="n">
        <v>0.685714285714286</v>
      </c>
    </row>
    <row r="386" customFormat="false" ht="12.1" hidden="false" customHeight="false" outlineLevel="0" collapsed="false">
      <c r="A386" s="0" t="s">
        <v>2757</v>
      </c>
      <c r="B386" s="0" t="n">
        <v>112</v>
      </c>
      <c r="C386" s="0" t="n">
        <v>52</v>
      </c>
      <c r="D386" s="3" t="n">
        <v>2.15384615384615</v>
      </c>
      <c r="E386" s="3" t="n">
        <v>177.133333333333</v>
      </c>
      <c r="F386" s="3" t="n">
        <v>204.442307692308</v>
      </c>
      <c r="G386" s="0" t="n">
        <v>47</v>
      </c>
      <c r="H386" s="4" t="n">
        <v>0.711538461538462</v>
      </c>
    </row>
    <row r="387" customFormat="false" ht="12.1" hidden="false" customHeight="false" outlineLevel="0" collapsed="false">
      <c r="A387" s="0" t="s">
        <v>2758</v>
      </c>
      <c r="B387" s="0" t="n">
        <v>112</v>
      </c>
      <c r="C387" s="0" t="n">
        <v>31</v>
      </c>
      <c r="D387" s="3" t="n">
        <v>3.61290322580645</v>
      </c>
      <c r="E387" s="3" t="n">
        <v>111.123456790123</v>
      </c>
      <c r="F387" s="3" t="n">
        <v>99.7605633802817</v>
      </c>
      <c r="G387" s="0" t="n">
        <v>65</v>
      </c>
      <c r="H387" s="4" t="n">
        <v>0.746478873239437</v>
      </c>
    </row>
    <row r="388" customFormat="false" ht="12.1" hidden="false" customHeight="false" outlineLevel="0" collapsed="false">
      <c r="A388" s="0" t="s">
        <v>2759</v>
      </c>
      <c r="B388" s="0" t="n">
        <v>112</v>
      </c>
      <c r="C388" s="0" t="n">
        <v>71</v>
      </c>
      <c r="D388" s="3" t="n">
        <v>1.57746478873239</v>
      </c>
      <c r="E388" s="3" t="n">
        <v>172.731707317073</v>
      </c>
      <c r="F388" s="3" t="n">
        <v>182.388888888889</v>
      </c>
      <c r="G388" s="0" t="n">
        <v>25</v>
      </c>
      <c r="H388" s="4" t="n">
        <v>0.722222222222222</v>
      </c>
    </row>
    <row r="389" customFormat="false" ht="12.1" hidden="false" customHeight="false" outlineLevel="0" collapsed="false">
      <c r="A389" s="0" t="s">
        <v>2760</v>
      </c>
      <c r="B389" s="0" t="n">
        <v>111</v>
      </c>
      <c r="C389" s="0" t="n">
        <v>36</v>
      </c>
      <c r="D389" s="3" t="n">
        <v>3.08333333333333</v>
      </c>
      <c r="E389" s="3" t="n">
        <v>87.5733333333333</v>
      </c>
      <c r="F389" s="3" t="n">
        <v>190.186666666667</v>
      </c>
      <c r="G389" s="0" t="n">
        <v>55</v>
      </c>
      <c r="H389" s="4" t="n">
        <v>0.733333333333333</v>
      </c>
    </row>
    <row r="390" customFormat="false" ht="12.1" hidden="false" customHeight="false" outlineLevel="0" collapsed="false">
      <c r="A390" s="0" t="s">
        <v>2761</v>
      </c>
      <c r="B390" s="0" t="n">
        <v>111</v>
      </c>
      <c r="C390" s="0" t="n">
        <v>75</v>
      </c>
      <c r="D390" s="3" t="n">
        <v>1.48</v>
      </c>
      <c r="E390" s="3" t="n">
        <v>396.277777777778</v>
      </c>
      <c r="F390" s="3" t="n">
        <v>139.833333333333</v>
      </c>
      <c r="G390" s="0" t="n">
        <v>39</v>
      </c>
      <c r="H390" s="4" t="n">
        <v>0.574074074074074</v>
      </c>
    </row>
    <row r="391" customFormat="false" ht="12.1" hidden="false" customHeight="false" outlineLevel="0" collapsed="false">
      <c r="A391" s="0" t="s">
        <v>2762</v>
      </c>
      <c r="B391" s="0" t="n">
        <v>111</v>
      </c>
      <c r="C391" s="0" t="n">
        <v>54</v>
      </c>
      <c r="D391" s="3" t="n">
        <v>2.05555555555556</v>
      </c>
      <c r="E391" s="3" t="n">
        <v>132.526315789474</v>
      </c>
      <c r="F391" s="3" t="n">
        <v>118.422535211268</v>
      </c>
      <c r="G391" s="0" t="n">
        <v>52</v>
      </c>
      <c r="H391" s="4" t="n">
        <v>0.788732394366197</v>
      </c>
    </row>
    <row r="392" customFormat="false" ht="12.1" hidden="false" customHeight="false" outlineLevel="0" collapsed="false">
      <c r="A392" s="0" t="s">
        <v>2763</v>
      </c>
      <c r="B392" s="0" t="n">
        <v>111</v>
      </c>
      <c r="C392" s="0" t="n">
        <v>71</v>
      </c>
      <c r="D392" s="3" t="n">
        <v>1.56338028169014</v>
      </c>
      <c r="E392" s="3" t="n">
        <v>210.25</v>
      </c>
      <c r="F392" s="3" t="n">
        <v>128.234375</v>
      </c>
      <c r="G392" s="0" t="n">
        <v>61</v>
      </c>
      <c r="H392" s="4" t="n">
        <v>0.71875</v>
      </c>
    </row>
    <row r="393" customFormat="false" ht="12.1" hidden="false" customHeight="false" outlineLevel="0" collapsed="false">
      <c r="A393" s="0" t="s">
        <v>2764</v>
      </c>
      <c r="B393" s="0" t="n">
        <v>111</v>
      </c>
      <c r="C393" s="0" t="n">
        <v>64</v>
      </c>
      <c r="D393" s="3" t="n">
        <v>1.734375</v>
      </c>
      <c r="E393" s="3" t="n">
        <v>174.574468085106</v>
      </c>
      <c r="F393" s="3" t="n">
        <v>81.5571428571429</v>
      </c>
      <c r="G393" s="0" t="n">
        <v>45</v>
      </c>
      <c r="H393" s="4" t="n">
        <v>0.871428571428571</v>
      </c>
    </row>
    <row r="394" customFormat="false" ht="12.1" hidden="false" customHeight="false" outlineLevel="0" collapsed="false">
      <c r="A394" s="0" t="s">
        <v>2765</v>
      </c>
      <c r="B394" s="0" t="n">
        <v>110</v>
      </c>
      <c r="C394" s="0" t="n">
        <v>70</v>
      </c>
      <c r="D394" s="3" t="n">
        <v>1.57142857142857</v>
      </c>
      <c r="E394" s="3" t="n">
        <v>142.725</v>
      </c>
      <c r="F394" s="3" t="n">
        <v>155.046875</v>
      </c>
      <c r="G394" s="0" t="n">
        <v>56</v>
      </c>
      <c r="H394" s="4" t="n">
        <v>0.8125</v>
      </c>
    </row>
    <row r="395" customFormat="false" ht="12.1" hidden="false" customHeight="false" outlineLevel="0" collapsed="false">
      <c r="A395" s="0" t="s">
        <v>2766</v>
      </c>
      <c r="B395" s="0" t="n">
        <v>110</v>
      </c>
      <c r="C395" s="0" t="n">
        <v>64</v>
      </c>
      <c r="D395" s="3" t="n">
        <v>1.71875</v>
      </c>
      <c r="E395" s="3" t="n">
        <v>215.673913043478</v>
      </c>
      <c r="F395" s="3" t="n">
        <v>66.4117647058824</v>
      </c>
      <c r="G395" s="0" t="n">
        <v>57</v>
      </c>
      <c r="H395" s="4" t="n">
        <v>0.779411764705882</v>
      </c>
    </row>
    <row r="396" customFormat="false" ht="12.1" hidden="false" customHeight="false" outlineLevel="0" collapsed="false">
      <c r="A396" s="0" t="s">
        <v>2767</v>
      </c>
      <c r="B396" s="0" t="n">
        <v>110</v>
      </c>
      <c r="C396" s="0" t="n">
        <v>68</v>
      </c>
      <c r="D396" s="3" t="n">
        <v>1.61764705882353</v>
      </c>
      <c r="E396" s="3" t="n">
        <v>107.47619047619</v>
      </c>
      <c r="F396" s="3" t="n">
        <v>116.739130434783</v>
      </c>
      <c r="G396" s="0" t="n">
        <v>59</v>
      </c>
      <c r="H396" s="4" t="n">
        <v>0.782608695652174</v>
      </c>
    </row>
    <row r="397" customFormat="false" ht="12.1" hidden="false" customHeight="false" outlineLevel="0" collapsed="false">
      <c r="A397" s="0" t="s">
        <v>2768</v>
      </c>
      <c r="B397" s="0" t="n">
        <v>110</v>
      </c>
      <c r="C397" s="0" t="n">
        <v>69</v>
      </c>
      <c r="D397" s="3" t="n">
        <v>1.59420289855072</v>
      </c>
      <c r="E397" s="3" t="n">
        <v>196.512195121951</v>
      </c>
      <c r="F397" s="3" t="n">
        <v>29.2435897435897</v>
      </c>
      <c r="G397" s="0" t="n">
        <v>58</v>
      </c>
      <c r="H397" s="4" t="n">
        <v>0.833333333333333</v>
      </c>
    </row>
    <row r="398" customFormat="false" ht="12.1" hidden="false" customHeight="false" outlineLevel="0" collapsed="false">
      <c r="A398" s="0" t="s">
        <v>2769</v>
      </c>
      <c r="B398" s="0" t="n">
        <v>110</v>
      </c>
      <c r="C398" s="0" t="n">
        <v>78</v>
      </c>
      <c r="D398" s="3" t="n">
        <v>1.41025641025641</v>
      </c>
      <c r="E398" s="3" t="n">
        <v>71.375</v>
      </c>
      <c r="F398" s="3" t="n">
        <v>156.527272727273</v>
      </c>
      <c r="G398" s="0" t="n">
        <v>47</v>
      </c>
      <c r="H398" s="4" t="n">
        <v>0.672727272727273</v>
      </c>
    </row>
    <row r="399" customFormat="false" ht="12.1" hidden="false" customHeight="false" outlineLevel="0" collapsed="false">
      <c r="A399" s="0" t="s">
        <v>2770</v>
      </c>
      <c r="B399" s="0" t="n">
        <v>110</v>
      </c>
      <c r="C399" s="0" t="n">
        <v>55</v>
      </c>
      <c r="D399" s="3" t="n">
        <v>2</v>
      </c>
      <c r="E399" s="3" t="n">
        <v>156.563636363636</v>
      </c>
      <c r="F399" s="3" t="n">
        <v>446.891891891892</v>
      </c>
      <c r="G399" s="0" t="n">
        <v>21</v>
      </c>
      <c r="H399" s="4" t="n">
        <v>0.648648648648649</v>
      </c>
    </row>
    <row r="400" customFormat="false" ht="12.1" hidden="false" customHeight="false" outlineLevel="0" collapsed="false">
      <c r="A400" s="0" t="s">
        <v>2771</v>
      </c>
      <c r="B400" s="0" t="n">
        <v>110</v>
      </c>
      <c r="C400" s="0" t="n">
        <v>37</v>
      </c>
      <c r="D400" s="3" t="n">
        <v>2.97297297297297</v>
      </c>
      <c r="E400" s="3" t="n">
        <v>226.520547945205</v>
      </c>
      <c r="F400" s="3" t="n">
        <v>163.163265306122</v>
      </c>
      <c r="G400" s="0" t="n">
        <v>28</v>
      </c>
      <c r="H400" s="4" t="n">
        <v>0.693877551020408</v>
      </c>
    </row>
    <row r="401" customFormat="false" ht="12.1" hidden="false" customHeight="false" outlineLevel="0" collapsed="false">
      <c r="A401" s="0" t="s">
        <v>2772</v>
      </c>
      <c r="B401" s="0" t="n">
        <v>109</v>
      </c>
      <c r="C401" s="0" t="n">
        <v>49</v>
      </c>
      <c r="D401" s="3" t="n">
        <v>2.22448979591837</v>
      </c>
      <c r="E401" s="3" t="n">
        <v>133.266666666667</v>
      </c>
      <c r="F401" s="3" t="n">
        <v>68.0422535211268</v>
      </c>
      <c r="G401" s="0" t="n">
        <v>51</v>
      </c>
      <c r="H401" s="4" t="n">
        <v>0.859154929577465</v>
      </c>
    </row>
    <row r="402" customFormat="false" ht="12.1" hidden="false" customHeight="false" outlineLevel="0" collapsed="false">
      <c r="A402" s="0" t="s">
        <v>2773</v>
      </c>
      <c r="B402" s="0" t="n">
        <v>109</v>
      </c>
      <c r="C402" s="0" t="n">
        <v>71</v>
      </c>
      <c r="D402" s="3" t="n">
        <v>1.53521126760563</v>
      </c>
      <c r="E402" s="3" t="n">
        <v>127.157894736842</v>
      </c>
      <c r="F402" s="3" t="n">
        <v>137.111111111111</v>
      </c>
      <c r="G402" s="0" t="n">
        <v>56</v>
      </c>
      <c r="H402" s="4" t="n">
        <v>0.841269841269841</v>
      </c>
    </row>
    <row r="403" customFormat="false" ht="12.1" hidden="false" customHeight="false" outlineLevel="0" collapsed="false">
      <c r="A403" s="0" t="s">
        <v>2774</v>
      </c>
      <c r="B403" s="0" t="n">
        <v>109</v>
      </c>
      <c r="C403" s="0" t="n">
        <v>63</v>
      </c>
      <c r="D403" s="3" t="n">
        <v>1.73015873015873</v>
      </c>
      <c r="E403" s="3" t="n">
        <v>187.782608695652</v>
      </c>
      <c r="F403" s="3" t="n">
        <v>60.6933333333333</v>
      </c>
      <c r="G403" s="0" t="n">
        <v>68</v>
      </c>
      <c r="H403" s="4" t="n">
        <v>0.813333333333333</v>
      </c>
    </row>
    <row r="404" customFormat="false" ht="12.1" hidden="false" customHeight="false" outlineLevel="0" collapsed="false">
      <c r="A404" s="0" t="s">
        <v>2775</v>
      </c>
      <c r="B404" s="0" t="n">
        <v>108</v>
      </c>
      <c r="C404" s="0" t="n">
        <v>75</v>
      </c>
      <c r="D404" s="3" t="n">
        <v>1.44</v>
      </c>
      <c r="E404" s="3" t="n">
        <v>137.969696969697</v>
      </c>
      <c r="F404" s="3" t="n">
        <v>126.585714285714</v>
      </c>
      <c r="G404" s="0" t="n">
        <v>53</v>
      </c>
      <c r="H404" s="4" t="n">
        <v>0.757142857142857</v>
      </c>
    </row>
    <row r="405" customFormat="false" ht="12.1" hidden="false" customHeight="false" outlineLevel="0" collapsed="false">
      <c r="A405" s="0" t="s">
        <v>2776</v>
      </c>
      <c r="B405" s="0" t="n">
        <v>108</v>
      </c>
      <c r="C405" s="0" t="n">
        <v>70</v>
      </c>
      <c r="D405" s="3" t="n">
        <v>1.54285714285714</v>
      </c>
      <c r="E405" s="3" t="n">
        <v>233.157894736842</v>
      </c>
      <c r="F405" s="3" t="n">
        <v>236.341463414634</v>
      </c>
      <c r="G405" s="0" t="n">
        <v>31</v>
      </c>
      <c r="H405" s="4" t="n">
        <v>0.658536585365854</v>
      </c>
    </row>
    <row r="406" customFormat="false" ht="12.1" hidden="false" customHeight="false" outlineLevel="0" collapsed="false">
      <c r="A406" s="0" t="s">
        <v>2777</v>
      </c>
      <c r="B406" s="0" t="n">
        <v>108</v>
      </c>
      <c r="C406" s="0" t="n">
        <v>41</v>
      </c>
      <c r="D406" s="3" t="n">
        <v>2.63414634146341</v>
      </c>
      <c r="E406" s="3" t="n">
        <v>144.671641791045</v>
      </c>
      <c r="F406" s="3" t="n">
        <v>34.3670886075949</v>
      </c>
      <c r="G406" s="0" t="n">
        <v>74</v>
      </c>
      <c r="H406" s="4" t="n">
        <v>0.822784810126582</v>
      </c>
    </row>
    <row r="407" customFormat="false" ht="12.1" hidden="false" customHeight="false" outlineLevel="0" collapsed="false">
      <c r="A407" s="0" t="s">
        <v>2778</v>
      </c>
      <c r="B407" s="0" t="n">
        <v>107</v>
      </c>
      <c r="C407" s="0" t="n">
        <v>79</v>
      </c>
      <c r="D407" s="3" t="n">
        <v>1.35443037974684</v>
      </c>
      <c r="E407" s="3" t="n">
        <v>96.9642857142857</v>
      </c>
      <c r="F407" s="3" t="n">
        <v>104.338461538462</v>
      </c>
      <c r="G407" s="0" t="n">
        <v>55</v>
      </c>
      <c r="H407" s="4" t="n">
        <v>0.753846153846154</v>
      </c>
    </row>
    <row r="408" customFormat="false" ht="12.1" hidden="false" customHeight="false" outlineLevel="0" collapsed="false">
      <c r="A408" s="0" t="s">
        <v>2779</v>
      </c>
      <c r="B408" s="0" t="n">
        <v>107</v>
      </c>
      <c r="C408" s="0" t="n">
        <v>65</v>
      </c>
      <c r="D408" s="3" t="n">
        <v>1.64615384615385</v>
      </c>
      <c r="E408" s="3" t="n">
        <v>161.52380952381</v>
      </c>
      <c r="F408" s="3" t="n">
        <v>93.672131147541</v>
      </c>
      <c r="G408" s="0" t="n">
        <v>56</v>
      </c>
      <c r="H408" s="4" t="n">
        <v>0.754098360655738</v>
      </c>
    </row>
    <row r="409" customFormat="false" ht="12.1" hidden="false" customHeight="false" outlineLevel="0" collapsed="false">
      <c r="A409" s="0" t="s">
        <v>2780</v>
      </c>
      <c r="B409" s="0" t="n">
        <v>107</v>
      </c>
      <c r="C409" s="0" t="n">
        <v>61</v>
      </c>
      <c r="D409" s="3" t="n">
        <v>1.75409836065574</v>
      </c>
      <c r="E409" s="3" t="n">
        <v>124.260869565217</v>
      </c>
      <c r="F409" s="3" t="n">
        <v>85.6666666666667</v>
      </c>
      <c r="G409" s="0" t="n">
        <v>58</v>
      </c>
      <c r="H409" s="4" t="n">
        <v>0.8</v>
      </c>
    </row>
    <row r="410" customFormat="false" ht="12.1" hidden="false" customHeight="false" outlineLevel="0" collapsed="false">
      <c r="A410" s="0" t="s">
        <v>2781</v>
      </c>
      <c r="B410" s="0" t="n">
        <v>107</v>
      </c>
      <c r="C410" s="0" t="n">
        <v>75</v>
      </c>
      <c r="D410" s="3" t="n">
        <v>1.42666666666667</v>
      </c>
      <c r="E410" s="3" t="n">
        <v>200.78125</v>
      </c>
      <c r="F410" s="3" t="n">
        <v>130.678571428571</v>
      </c>
      <c r="G410" s="0" t="n">
        <v>45</v>
      </c>
      <c r="H410" s="4" t="n">
        <v>0.732142857142857</v>
      </c>
    </row>
    <row r="411" customFormat="false" ht="12.1" hidden="false" customHeight="false" outlineLevel="0" collapsed="false">
      <c r="A411" s="0" t="s">
        <v>2463</v>
      </c>
      <c r="B411" s="0" t="n">
        <v>107</v>
      </c>
      <c r="C411" s="0" t="n">
        <v>56</v>
      </c>
      <c r="D411" s="3" t="n">
        <v>1.91071428571429</v>
      </c>
      <c r="E411" s="3" t="n">
        <v>143.470588235294</v>
      </c>
      <c r="F411" s="3" t="n">
        <v>86.1029411764706</v>
      </c>
      <c r="G411" s="0" t="n">
        <v>46</v>
      </c>
      <c r="H411" s="4" t="n">
        <v>0.661764705882353</v>
      </c>
    </row>
    <row r="412" customFormat="false" ht="12.1" hidden="false" customHeight="false" outlineLevel="0" collapsed="false">
      <c r="A412" s="0" t="s">
        <v>2782</v>
      </c>
      <c r="B412" s="0" t="n">
        <v>107</v>
      </c>
      <c r="C412" s="0" t="n">
        <v>68</v>
      </c>
      <c r="D412" s="3" t="n">
        <v>1.57352941176471</v>
      </c>
      <c r="E412" s="3" t="n">
        <v>146.3</v>
      </c>
      <c r="F412" s="3" t="n">
        <v>67.1692307692308</v>
      </c>
      <c r="G412" s="0" t="n">
        <v>65</v>
      </c>
      <c r="H412" s="4" t="n">
        <v>0.784615384615385</v>
      </c>
    </row>
    <row r="413" customFormat="false" ht="12.1" hidden="false" customHeight="false" outlineLevel="0" collapsed="false">
      <c r="A413" s="0" t="s">
        <v>2783</v>
      </c>
      <c r="B413" s="0" t="n">
        <v>106</v>
      </c>
      <c r="C413" s="0" t="n">
        <v>65</v>
      </c>
      <c r="D413" s="3" t="n">
        <v>1.63076923076923</v>
      </c>
      <c r="E413" s="3" t="n">
        <v>106.487804878049</v>
      </c>
      <c r="F413" s="3" t="n">
        <v>131.140845070423</v>
      </c>
      <c r="G413" s="0" t="n">
        <v>64</v>
      </c>
      <c r="H413" s="4" t="n">
        <v>0.661971830985916</v>
      </c>
    </row>
    <row r="414" customFormat="false" ht="12.1" hidden="false" customHeight="false" outlineLevel="0" collapsed="false">
      <c r="A414" s="0" t="s">
        <v>2784</v>
      </c>
      <c r="B414" s="0" t="n">
        <v>106</v>
      </c>
      <c r="C414" s="0" t="n">
        <v>71</v>
      </c>
      <c r="D414" s="3" t="n">
        <v>1.49295774647887</v>
      </c>
      <c r="E414" s="3" t="n">
        <v>266</v>
      </c>
      <c r="F414" s="3" t="n">
        <v>103.641025641026</v>
      </c>
      <c r="G414" s="0" t="n">
        <v>63</v>
      </c>
      <c r="H414" s="4" t="n">
        <v>0.846153846153846</v>
      </c>
    </row>
    <row r="415" customFormat="false" ht="12.1" hidden="false" customHeight="false" outlineLevel="0" collapsed="false">
      <c r="A415" s="0" t="s">
        <v>2785</v>
      </c>
      <c r="B415" s="0" t="n">
        <v>106</v>
      </c>
      <c r="C415" s="0" t="n">
        <v>78</v>
      </c>
      <c r="D415" s="3" t="n">
        <v>1.35897435897436</v>
      </c>
      <c r="E415" s="3" t="n">
        <v>288.75</v>
      </c>
      <c r="F415" s="3" t="n">
        <v>96.7924528301887</v>
      </c>
      <c r="G415" s="0" t="n">
        <v>44</v>
      </c>
      <c r="H415" s="4" t="n">
        <v>0.754716981132076</v>
      </c>
    </row>
    <row r="416" customFormat="false" ht="12.1" hidden="false" customHeight="false" outlineLevel="0" collapsed="false">
      <c r="A416" s="0" t="s">
        <v>2786</v>
      </c>
      <c r="B416" s="0" t="n">
        <v>106</v>
      </c>
      <c r="C416" s="0" t="n">
        <v>53</v>
      </c>
      <c r="D416" s="3" t="n">
        <v>2</v>
      </c>
      <c r="E416" s="3" t="n">
        <v>96.8301886792453</v>
      </c>
      <c r="F416" s="3" t="n">
        <v>75.5526315789474</v>
      </c>
      <c r="G416" s="0" t="n">
        <v>61</v>
      </c>
      <c r="H416" s="4" t="n">
        <v>0.723684210526316</v>
      </c>
    </row>
    <row r="417" customFormat="false" ht="12.1" hidden="false" customHeight="false" outlineLevel="0" collapsed="false">
      <c r="A417" s="0" t="s">
        <v>2787</v>
      </c>
      <c r="B417" s="0" t="n">
        <v>105</v>
      </c>
      <c r="C417" s="0" t="n">
        <v>76</v>
      </c>
      <c r="D417" s="3" t="n">
        <v>1.38157894736842</v>
      </c>
      <c r="E417" s="3" t="n">
        <v>198.034482758621</v>
      </c>
      <c r="F417" s="3" t="n">
        <v>505.28</v>
      </c>
      <c r="G417" s="0" t="n">
        <v>30</v>
      </c>
      <c r="H417" s="4" t="n">
        <v>0.58</v>
      </c>
    </row>
    <row r="418" customFormat="false" ht="12.1" hidden="false" customHeight="false" outlineLevel="0" collapsed="false">
      <c r="A418" s="0" t="s">
        <v>2788</v>
      </c>
      <c r="B418" s="0" t="n">
        <v>105</v>
      </c>
      <c r="C418" s="0" t="n">
        <v>50</v>
      </c>
      <c r="D418" s="3" t="n">
        <v>2.1</v>
      </c>
      <c r="E418" s="3" t="n">
        <v>459.309090909091</v>
      </c>
      <c r="F418" s="3" t="n">
        <v>34.051282051282</v>
      </c>
      <c r="G418" s="0" t="n">
        <v>61</v>
      </c>
      <c r="H418" s="4" t="n">
        <v>0.833333333333333</v>
      </c>
    </row>
    <row r="419" customFormat="false" ht="12.1" hidden="false" customHeight="false" outlineLevel="0" collapsed="false">
      <c r="A419" s="0" t="s">
        <v>2789</v>
      </c>
      <c r="B419" s="0" t="n">
        <v>105</v>
      </c>
      <c r="C419" s="0" t="n">
        <v>78</v>
      </c>
      <c r="D419" s="3" t="n">
        <v>1.34615384615385</v>
      </c>
      <c r="E419" s="3" t="n">
        <v>98.3703703703704</v>
      </c>
      <c r="F419" s="3" t="n">
        <v>149.717391304348</v>
      </c>
      <c r="G419" s="0" t="n">
        <v>32</v>
      </c>
      <c r="H419" s="4" t="n">
        <v>0.739130434782609</v>
      </c>
    </row>
    <row r="420" customFormat="false" ht="12.1" hidden="false" customHeight="false" outlineLevel="0" collapsed="false">
      <c r="A420" s="0" t="s">
        <v>2790</v>
      </c>
      <c r="B420" s="0" t="n">
        <v>105</v>
      </c>
      <c r="C420" s="0" t="n">
        <v>46</v>
      </c>
      <c r="D420" s="3" t="n">
        <v>2.28260869565217</v>
      </c>
      <c r="E420" s="3" t="n">
        <v>116.728813559322</v>
      </c>
      <c r="F420" s="3" t="n">
        <v>141.986111111111</v>
      </c>
      <c r="G420" s="0" t="n">
        <v>11</v>
      </c>
      <c r="H420" s="4" t="n">
        <v>0.861111111111111</v>
      </c>
    </row>
    <row r="421" customFormat="false" ht="12.1" hidden="false" customHeight="false" outlineLevel="0" collapsed="false">
      <c r="A421" s="0" t="s">
        <v>2791</v>
      </c>
      <c r="B421" s="0" t="n">
        <v>104</v>
      </c>
      <c r="C421" s="0" t="n">
        <v>72</v>
      </c>
      <c r="D421" s="3" t="n">
        <v>1.44444444444444</v>
      </c>
      <c r="E421" s="3" t="n">
        <v>319.53125</v>
      </c>
      <c r="F421" s="3" t="n">
        <v>31.5479452054794</v>
      </c>
      <c r="G421" s="0" t="n">
        <v>69</v>
      </c>
      <c r="H421" s="4" t="n">
        <v>0.780821917808219</v>
      </c>
    </row>
    <row r="422" customFormat="false" ht="12.1" hidden="false" customHeight="false" outlineLevel="0" collapsed="false">
      <c r="A422" s="0" t="s">
        <v>2792</v>
      </c>
      <c r="B422" s="0" t="n">
        <v>104</v>
      </c>
      <c r="C422" s="0" t="n">
        <v>73</v>
      </c>
      <c r="D422" s="3" t="n">
        <v>1.42465753424658</v>
      </c>
      <c r="E422" s="3" t="n">
        <v>74.2903225806452</v>
      </c>
      <c r="F422" s="3" t="n">
        <v>551.114285714286</v>
      </c>
      <c r="G422" s="0" t="n">
        <v>8</v>
      </c>
      <c r="H422" s="4" t="n">
        <v>0.485714285714286</v>
      </c>
    </row>
    <row r="423" customFormat="false" ht="12.1" hidden="false" customHeight="false" outlineLevel="0" collapsed="false">
      <c r="A423" s="0" t="s">
        <v>2793</v>
      </c>
      <c r="B423" s="0" t="n">
        <v>104</v>
      </c>
      <c r="C423" s="0" t="n">
        <v>35</v>
      </c>
      <c r="D423" s="3" t="n">
        <v>2.97142857142857</v>
      </c>
      <c r="E423" s="3" t="n">
        <v>279.579710144928</v>
      </c>
      <c r="F423" s="3" t="n">
        <v>202.78</v>
      </c>
      <c r="G423" s="0" t="n">
        <v>44</v>
      </c>
      <c r="H423" s="4" t="n">
        <v>0.72</v>
      </c>
    </row>
    <row r="424" customFormat="false" ht="12.1" hidden="false" customHeight="false" outlineLevel="0" collapsed="false">
      <c r="A424" s="0" t="s">
        <v>2794</v>
      </c>
      <c r="B424" s="0" t="n">
        <v>103</v>
      </c>
      <c r="C424" s="0" t="n">
        <v>50</v>
      </c>
      <c r="D424" s="3" t="n">
        <v>2.06</v>
      </c>
      <c r="E424" s="3" t="n">
        <v>191.301886792453</v>
      </c>
      <c r="F424" s="3" t="n">
        <v>170.178571428571</v>
      </c>
      <c r="G424" s="0" t="n">
        <v>51</v>
      </c>
      <c r="H424" s="4" t="n">
        <v>0.75</v>
      </c>
    </row>
    <row r="425" customFormat="false" ht="12.1" hidden="false" customHeight="false" outlineLevel="0" collapsed="false">
      <c r="A425" s="0" t="s">
        <v>2795</v>
      </c>
      <c r="B425" s="0" t="n">
        <v>103</v>
      </c>
      <c r="C425" s="0" t="n">
        <v>56</v>
      </c>
      <c r="D425" s="3" t="n">
        <v>1.83928571428571</v>
      </c>
      <c r="E425" s="3" t="n">
        <v>202.808510638298</v>
      </c>
      <c r="F425" s="3" t="n">
        <v>48.9625</v>
      </c>
      <c r="G425" s="0" t="n">
        <v>77</v>
      </c>
      <c r="H425" s="4" t="n">
        <v>0.8625</v>
      </c>
    </row>
    <row r="426" customFormat="false" ht="12.1" hidden="false" customHeight="false" outlineLevel="0" collapsed="false">
      <c r="A426" s="0" t="s">
        <v>2796</v>
      </c>
      <c r="B426" s="0" t="n">
        <v>103</v>
      </c>
      <c r="C426" s="0" t="n">
        <v>80</v>
      </c>
      <c r="D426" s="3" t="n">
        <v>1.2875</v>
      </c>
      <c r="E426" s="3" t="n">
        <v>170.434782608696</v>
      </c>
      <c r="F426" s="3" t="n">
        <v>76.0634920634921</v>
      </c>
      <c r="G426" s="0" t="n">
        <v>57</v>
      </c>
      <c r="H426" s="4" t="n">
        <v>0.698412698412698</v>
      </c>
    </row>
    <row r="427" customFormat="false" ht="12.1" hidden="false" customHeight="false" outlineLevel="0" collapsed="false">
      <c r="A427" s="0" t="s">
        <v>2797</v>
      </c>
      <c r="B427" s="0" t="n">
        <v>103</v>
      </c>
      <c r="C427" s="0" t="n">
        <v>63</v>
      </c>
      <c r="D427" s="3" t="n">
        <v>1.63492063492063</v>
      </c>
      <c r="E427" s="3" t="n">
        <v>119.85</v>
      </c>
      <c r="F427" s="3" t="n">
        <v>105.0625</v>
      </c>
      <c r="G427" s="0" t="n">
        <v>43</v>
      </c>
      <c r="H427" s="4" t="n">
        <v>0.796875</v>
      </c>
    </row>
    <row r="428" customFormat="false" ht="12.1" hidden="false" customHeight="false" outlineLevel="0" collapsed="false">
      <c r="A428" s="0" t="s">
        <v>2798</v>
      </c>
      <c r="B428" s="0" t="n">
        <v>102</v>
      </c>
      <c r="C428" s="0" t="n">
        <v>64</v>
      </c>
      <c r="D428" s="3" t="n">
        <v>1.59375</v>
      </c>
      <c r="E428" s="3" t="n">
        <v>176.894736842105</v>
      </c>
      <c r="F428" s="3" t="n">
        <v>324.641025641026</v>
      </c>
      <c r="G428" s="0" t="n">
        <v>24</v>
      </c>
      <c r="H428" s="4" t="n">
        <v>0.538461538461538</v>
      </c>
    </row>
    <row r="429" customFormat="false" ht="12.1" hidden="false" customHeight="false" outlineLevel="0" collapsed="false">
      <c r="A429" s="0" t="s">
        <v>2799</v>
      </c>
      <c r="B429" s="0" t="n">
        <v>102</v>
      </c>
      <c r="C429" s="0" t="n">
        <v>39</v>
      </c>
      <c r="D429" s="3" t="n">
        <v>2.61538461538462</v>
      </c>
      <c r="E429" s="3" t="n">
        <v>195.359375</v>
      </c>
      <c r="F429" s="3" t="n">
        <v>218.369565217391</v>
      </c>
      <c r="G429" s="0" t="n">
        <v>14</v>
      </c>
      <c r="H429" s="4" t="n">
        <v>0.630434782608696</v>
      </c>
    </row>
    <row r="430" customFormat="false" ht="12.1" hidden="false" customHeight="false" outlineLevel="0" collapsed="false">
      <c r="A430" s="0" t="s">
        <v>2800</v>
      </c>
      <c r="B430" s="0" t="n">
        <v>102</v>
      </c>
      <c r="C430" s="0" t="n">
        <v>46</v>
      </c>
      <c r="D430" s="3" t="n">
        <v>2.21739130434783</v>
      </c>
      <c r="E430" s="3" t="n">
        <v>179.410714285714</v>
      </c>
      <c r="F430" s="3" t="n">
        <v>183.9</v>
      </c>
      <c r="G430" s="0" t="n">
        <v>46</v>
      </c>
      <c r="H430" s="4" t="n">
        <v>0.683333333333333</v>
      </c>
    </row>
    <row r="431" customFormat="false" ht="12.1" hidden="false" customHeight="false" outlineLevel="0" collapsed="false">
      <c r="A431" s="0" t="s">
        <v>2801</v>
      </c>
      <c r="B431" s="0" t="n">
        <v>102</v>
      </c>
      <c r="C431" s="0" t="n">
        <v>60</v>
      </c>
      <c r="D431" s="3" t="n">
        <v>1.7</v>
      </c>
      <c r="E431" s="3" t="n">
        <v>262.714285714286</v>
      </c>
      <c r="F431" s="3" t="n">
        <v>30.4415584415584</v>
      </c>
      <c r="G431" s="0" t="n">
        <v>64</v>
      </c>
      <c r="H431" s="4" t="n">
        <v>0.909090909090909</v>
      </c>
    </row>
    <row r="432" customFormat="false" ht="12.1" hidden="false" customHeight="false" outlineLevel="0" collapsed="false">
      <c r="A432" s="0" t="s">
        <v>2802</v>
      </c>
      <c r="B432" s="0" t="n">
        <v>102</v>
      </c>
      <c r="C432" s="0" t="n">
        <v>77</v>
      </c>
      <c r="D432" s="3" t="n">
        <v>1.32467532467532</v>
      </c>
      <c r="E432" s="3" t="n">
        <v>93.8</v>
      </c>
      <c r="F432" s="3" t="n">
        <v>55.4202898550725</v>
      </c>
      <c r="G432" s="0" t="n">
        <v>52</v>
      </c>
      <c r="H432" s="4" t="n">
        <v>0.811594202898551</v>
      </c>
    </row>
    <row r="433" customFormat="false" ht="12.1" hidden="false" customHeight="false" outlineLevel="0" collapsed="false">
      <c r="A433" s="0" t="s">
        <v>2803</v>
      </c>
      <c r="B433" s="0" t="n">
        <v>101</v>
      </c>
      <c r="C433" s="0" t="n">
        <v>69</v>
      </c>
      <c r="D433" s="3" t="n">
        <v>1.46376811594203</v>
      </c>
      <c r="E433" s="3" t="n">
        <v>119.46875</v>
      </c>
      <c r="F433" s="3" t="n">
        <v>78.5342465753425</v>
      </c>
      <c r="G433" s="0" t="n">
        <v>68</v>
      </c>
      <c r="H433" s="4" t="n">
        <v>0.698630136986301</v>
      </c>
    </row>
    <row r="434" customFormat="false" ht="12.1" hidden="false" customHeight="false" outlineLevel="0" collapsed="false">
      <c r="A434" s="0" t="s">
        <v>2804</v>
      </c>
      <c r="B434" s="0" t="n">
        <v>100</v>
      </c>
      <c r="C434" s="0" t="n">
        <v>73</v>
      </c>
      <c r="D434" s="3" t="n">
        <v>1.36986301369863</v>
      </c>
      <c r="E434" s="3" t="n">
        <v>212.444444444444</v>
      </c>
      <c r="F434" s="3" t="n">
        <v>279.965517241379</v>
      </c>
      <c r="G434" s="0" t="n">
        <v>16</v>
      </c>
      <c r="H434" s="4" t="n">
        <v>0.448275862068966</v>
      </c>
    </row>
    <row r="435" customFormat="false" ht="12.1" hidden="false" customHeight="false" outlineLevel="0" collapsed="false">
      <c r="A435" s="0" t="s">
        <v>2805</v>
      </c>
      <c r="B435" s="0" t="n">
        <v>100</v>
      </c>
      <c r="C435" s="0" t="n">
        <v>61</v>
      </c>
      <c r="D435" s="3" t="n">
        <v>1.63934426229508</v>
      </c>
      <c r="E435" s="3" t="n">
        <v>219.435897435897</v>
      </c>
      <c r="F435" s="3" t="n">
        <v>140.229508196721</v>
      </c>
      <c r="G435" s="0" t="n">
        <v>33</v>
      </c>
      <c r="H435" s="4" t="n">
        <v>0.639344262295082</v>
      </c>
    </row>
    <row r="436" customFormat="false" ht="12.1" hidden="false" customHeight="false" outlineLevel="0" collapsed="false">
      <c r="A436" s="0" t="s">
        <v>2806</v>
      </c>
      <c r="B436" s="0" t="n">
        <v>100</v>
      </c>
      <c r="C436" s="0" t="n">
        <v>51</v>
      </c>
      <c r="D436" s="3" t="n">
        <v>1.96078431372549</v>
      </c>
      <c r="E436" s="3" t="n">
        <v>121.612244897959</v>
      </c>
      <c r="F436" s="3" t="n">
        <v>116.882352941176</v>
      </c>
      <c r="G436" s="0" t="n">
        <v>48</v>
      </c>
      <c r="H436" s="4" t="n">
        <v>0.705882352941176</v>
      </c>
    </row>
    <row r="437" customFormat="false" ht="12.1" hidden="false" customHeight="false" outlineLevel="0" collapsed="false">
      <c r="A437" s="0" t="s">
        <v>2807</v>
      </c>
      <c r="B437" s="0" t="n">
        <v>100</v>
      </c>
      <c r="C437" s="0" t="n">
        <v>71</v>
      </c>
      <c r="D437" s="3" t="n">
        <v>1.40845070422535</v>
      </c>
      <c r="E437" s="3" t="n">
        <v>183.758620689655</v>
      </c>
      <c r="F437" s="3" t="n">
        <v>75.0704225352113</v>
      </c>
      <c r="G437" s="0" t="n">
        <v>59</v>
      </c>
      <c r="H437" s="4" t="n">
        <v>0.774647887323944</v>
      </c>
    </row>
    <row r="438" customFormat="false" ht="12.1" hidden="false" customHeight="false" outlineLevel="0" collapsed="false">
      <c r="A438" s="0" t="s">
        <v>2808</v>
      </c>
      <c r="B438" s="0" t="n">
        <v>100</v>
      </c>
      <c r="C438" s="0" t="n">
        <v>9</v>
      </c>
      <c r="D438" s="3" t="n">
        <v>11.1111111111111</v>
      </c>
      <c r="E438" s="3" t="n">
        <v>288.604395604396</v>
      </c>
      <c r="F438" s="3" t="n">
        <v>2918.44444444444</v>
      </c>
      <c r="G438" s="0" t="n">
        <v>1</v>
      </c>
      <c r="H438" s="4" t="n">
        <v>0</v>
      </c>
    </row>
    <row r="439" customFormat="false" ht="12.1" hidden="false" customHeight="false" outlineLevel="0" collapsed="false">
      <c r="A439" s="0" t="s">
        <v>2493</v>
      </c>
      <c r="B439" s="0" t="n">
        <v>99</v>
      </c>
      <c r="C439" s="0" t="n">
        <v>74</v>
      </c>
      <c r="D439" s="3" t="n">
        <v>1.33783783783784</v>
      </c>
      <c r="E439" s="3" t="n">
        <v>118.36</v>
      </c>
      <c r="F439" s="3" t="n">
        <v>39.9864864864865</v>
      </c>
      <c r="G439" s="0" t="n">
        <v>68</v>
      </c>
      <c r="H439" s="4" t="n">
        <v>0.837837837837838</v>
      </c>
    </row>
    <row r="440" customFormat="false" ht="12.1" hidden="false" customHeight="false" outlineLevel="0" collapsed="false">
      <c r="A440" s="0" t="s">
        <v>2809</v>
      </c>
      <c r="B440" s="0" t="n">
        <v>99</v>
      </c>
      <c r="C440" s="0" t="n">
        <v>62</v>
      </c>
      <c r="D440" s="3" t="n">
        <v>1.59677419354839</v>
      </c>
      <c r="E440" s="3" t="n">
        <v>283.631578947368</v>
      </c>
      <c r="F440" s="3" t="n">
        <v>173.854838709677</v>
      </c>
      <c r="G440" s="0" t="n">
        <v>39</v>
      </c>
      <c r="H440" s="4" t="n">
        <v>0.741935483870968</v>
      </c>
    </row>
    <row r="441" customFormat="false" ht="12.1" hidden="false" customHeight="false" outlineLevel="0" collapsed="false">
      <c r="A441" s="0" t="s">
        <v>2438</v>
      </c>
      <c r="B441" s="0" t="n">
        <v>99</v>
      </c>
      <c r="C441" s="0" t="n">
        <v>51</v>
      </c>
      <c r="D441" s="3" t="n">
        <v>1.94117647058824</v>
      </c>
      <c r="E441" s="3" t="n">
        <v>235.270833333333</v>
      </c>
      <c r="F441" s="3" t="n">
        <v>221.490196078431</v>
      </c>
      <c r="G441" s="0" t="n">
        <v>44</v>
      </c>
      <c r="H441" s="4" t="n">
        <v>0.725490196078431</v>
      </c>
    </row>
    <row r="442" customFormat="false" ht="12.1" hidden="false" customHeight="false" outlineLevel="0" collapsed="false">
      <c r="A442" s="0" t="s">
        <v>2670</v>
      </c>
      <c r="B442" s="0" t="n">
        <v>99</v>
      </c>
      <c r="C442" s="0" t="n">
        <v>74</v>
      </c>
      <c r="D442" s="3" t="n">
        <v>1.33783783783784</v>
      </c>
      <c r="E442" s="3" t="n">
        <v>274.28</v>
      </c>
      <c r="F442" s="3" t="n">
        <v>92.6621621621622</v>
      </c>
      <c r="G442" s="0" t="n">
        <v>64</v>
      </c>
      <c r="H442" s="4" t="n">
        <v>0.783783783783784</v>
      </c>
    </row>
    <row r="443" customFormat="false" ht="12.1" hidden="false" customHeight="false" outlineLevel="0" collapsed="false">
      <c r="A443" s="0" t="s">
        <v>2810</v>
      </c>
      <c r="B443" s="0" t="n">
        <v>99</v>
      </c>
      <c r="C443" s="0" t="n">
        <v>56</v>
      </c>
      <c r="D443" s="3" t="n">
        <v>1.76785714285714</v>
      </c>
      <c r="E443" s="3" t="n">
        <v>130.558139534884</v>
      </c>
      <c r="F443" s="3" t="n">
        <v>100.267857142857</v>
      </c>
      <c r="G443" s="0" t="n">
        <v>50</v>
      </c>
      <c r="H443" s="4" t="n">
        <v>0.660714285714286</v>
      </c>
    </row>
    <row r="444" customFormat="false" ht="12.1" hidden="false" customHeight="false" outlineLevel="0" collapsed="false">
      <c r="A444" s="0" t="s">
        <v>2811</v>
      </c>
      <c r="B444" s="0" t="n">
        <v>98</v>
      </c>
      <c r="C444" s="0" t="n">
        <v>51</v>
      </c>
      <c r="D444" s="3" t="n">
        <v>1.92156862745098</v>
      </c>
      <c r="E444" s="3" t="n">
        <v>648.31914893617</v>
      </c>
      <c r="F444" s="3" t="n">
        <v>597.470588235294</v>
      </c>
      <c r="G444" s="0" t="n">
        <v>27</v>
      </c>
      <c r="H444" s="4" t="n">
        <v>0.607843137254902</v>
      </c>
    </row>
    <row r="445" customFormat="false" ht="12.1" hidden="false" customHeight="false" outlineLevel="0" collapsed="false">
      <c r="A445" s="0" t="s">
        <v>2812</v>
      </c>
      <c r="B445" s="0" t="n">
        <v>98</v>
      </c>
      <c r="C445" s="0" t="n">
        <v>31</v>
      </c>
      <c r="D445" s="3" t="n">
        <v>3.16129032258064</v>
      </c>
      <c r="E445" s="3" t="n">
        <v>186.582089552239</v>
      </c>
      <c r="F445" s="3" t="n">
        <v>403.129032258065</v>
      </c>
      <c r="G445" s="0" t="n">
        <v>11</v>
      </c>
      <c r="H445" s="4" t="n">
        <v>0.709677419354839</v>
      </c>
    </row>
    <row r="446" customFormat="false" ht="12.1" hidden="false" customHeight="false" outlineLevel="0" collapsed="false">
      <c r="A446" s="0" t="s">
        <v>2813</v>
      </c>
      <c r="B446" s="0" t="n">
        <v>98</v>
      </c>
      <c r="C446" s="0" t="n">
        <v>44</v>
      </c>
      <c r="D446" s="3" t="n">
        <v>2.22727272727273</v>
      </c>
      <c r="E446" s="3" t="n">
        <v>144.759259259259</v>
      </c>
      <c r="F446" s="3" t="n">
        <v>177.636363636364</v>
      </c>
      <c r="G446" s="0" t="n">
        <v>29</v>
      </c>
      <c r="H446" s="4" t="n">
        <v>0.613636363636364</v>
      </c>
    </row>
    <row r="447" customFormat="false" ht="12.1" hidden="false" customHeight="false" outlineLevel="0" collapsed="false">
      <c r="A447" s="0" t="s">
        <v>2814</v>
      </c>
      <c r="B447" s="0" t="n">
        <v>98</v>
      </c>
      <c r="C447" s="0" t="n">
        <v>58</v>
      </c>
      <c r="D447" s="3" t="n">
        <v>1.68965517241379</v>
      </c>
      <c r="E447" s="3" t="n">
        <v>133.8</v>
      </c>
      <c r="F447" s="3" t="n">
        <v>92.2931034482759</v>
      </c>
      <c r="G447" s="0" t="n">
        <v>36</v>
      </c>
      <c r="H447" s="4" t="n">
        <v>0.827586206896552</v>
      </c>
    </row>
    <row r="448" customFormat="false" ht="12.1" hidden="false" customHeight="false" outlineLevel="0" collapsed="false">
      <c r="A448" s="0" t="s">
        <v>2815</v>
      </c>
      <c r="B448" s="0" t="n">
        <v>98</v>
      </c>
      <c r="C448" s="0" t="n">
        <v>37</v>
      </c>
      <c r="D448" s="3" t="n">
        <v>2.64864864864865</v>
      </c>
      <c r="E448" s="3" t="n">
        <v>38.1967213114754</v>
      </c>
      <c r="F448" s="3" t="n">
        <v>62.972972972973</v>
      </c>
      <c r="G448" s="0" t="n">
        <v>12</v>
      </c>
      <c r="H448" s="4" t="n">
        <v>0.702702702702703</v>
      </c>
    </row>
    <row r="449" customFormat="false" ht="12.1" hidden="false" customHeight="false" outlineLevel="0" collapsed="false">
      <c r="A449" s="0" t="s">
        <v>2816</v>
      </c>
      <c r="B449" s="0" t="n">
        <v>98</v>
      </c>
      <c r="C449" s="0" t="n">
        <v>41</v>
      </c>
      <c r="D449" s="3" t="n">
        <v>2.39024390243902</v>
      </c>
      <c r="E449" s="3" t="n">
        <v>215.824561403509</v>
      </c>
      <c r="F449" s="3" t="n">
        <v>300.073170731707</v>
      </c>
      <c r="G449" s="0" t="n">
        <v>32</v>
      </c>
      <c r="H449" s="4" t="n">
        <v>0.634146341463415</v>
      </c>
    </row>
    <row r="450" customFormat="false" ht="12.1" hidden="false" customHeight="false" outlineLevel="0" collapsed="false">
      <c r="A450" s="0" t="s">
        <v>2817</v>
      </c>
      <c r="B450" s="0" t="n">
        <v>97</v>
      </c>
      <c r="C450" s="0" t="n">
        <v>42</v>
      </c>
      <c r="D450" s="3" t="n">
        <v>2.30952380952381</v>
      </c>
      <c r="E450" s="3" t="n">
        <v>153.589285714286</v>
      </c>
      <c r="F450" s="3" t="n">
        <v>204.833333333333</v>
      </c>
      <c r="G450" s="0" t="n">
        <v>38</v>
      </c>
      <c r="H450" s="4" t="n">
        <v>0.642857142857143</v>
      </c>
    </row>
    <row r="451" customFormat="false" ht="12.1" hidden="false" customHeight="false" outlineLevel="0" collapsed="false">
      <c r="A451" s="0" t="s">
        <v>2818</v>
      </c>
      <c r="B451" s="0" t="n">
        <v>97</v>
      </c>
      <c r="C451" s="0" t="n">
        <v>43</v>
      </c>
      <c r="D451" s="3" t="n">
        <v>2.25581395348837</v>
      </c>
      <c r="E451" s="3" t="n">
        <v>390.981481481481</v>
      </c>
      <c r="F451" s="3" t="n">
        <v>490.953488372093</v>
      </c>
      <c r="G451" s="0" t="n">
        <v>12</v>
      </c>
      <c r="H451" s="4" t="n">
        <v>0.465116279069767</v>
      </c>
    </row>
    <row r="452" customFormat="false" ht="12.1" hidden="false" customHeight="false" outlineLevel="0" collapsed="false">
      <c r="A452" s="0" t="s">
        <v>2819</v>
      </c>
      <c r="B452" s="0" t="n">
        <v>97</v>
      </c>
      <c r="C452" s="0" t="n">
        <v>74</v>
      </c>
      <c r="D452" s="3" t="n">
        <v>1.31081081081081</v>
      </c>
      <c r="E452" s="3" t="n">
        <v>195.041666666667</v>
      </c>
      <c r="F452" s="3" t="n">
        <v>63.2567567567568</v>
      </c>
      <c r="G452" s="0" t="n">
        <v>65</v>
      </c>
      <c r="H452" s="4" t="n">
        <v>0.783783783783784</v>
      </c>
    </row>
    <row r="453" customFormat="false" ht="12.1" hidden="false" customHeight="false" outlineLevel="0" collapsed="false">
      <c r="A453" s="0" t="s">
        <v>2820</v>
      </c>
      <c r="B453" s="0" t="n">
        <v>97</v>
      </c>
      <c r="C453" s="0" t="n">
        <v>36</v>
      </c>
      <c r="D453" s="3" t="n">
        <v>2.69444444444444</v>
      </c>
      <c r="E453" s="3" t="n">
        <v>253.950819672131</v>
      </c>
      <c r="F453" s="3" t="n">
        <v>430.333333333333</v>
      </c>
      <c r="G453" s="0" t="n">
        <v>27</v>
      </c>
      <c r="H453" s="4" t="n">
        <v>0.555555555555556</v>
      </c>
    </row>
    <row r="454" customFormat="false" ht="12.1" hidden="false" customHeight="false" outlineLevel="0" collapsed="false">
      <c r="A454" s="0" t="s">
        <v>2821</v>
      </c>
      <c r="B454" s="0" t="n">
        <v>97</v>
      </c>
      <c r="C454" s="0" t="n">
        <v>69</v>
      </c>
      <c r="D454" s="3" t="n">
        <v>1.40579710144928</v>
      </c>
      <c r="E454" s="3" t="n">
        <v>299.464285714286</v>
      </c>
      <c r="F454" s="3" t="n">
        <v>121.521739130435</v>
      </c>
      <c r="G454" s="0" t="n">
        <v>63</v>
      </c>
      <c r="H454" s="4" t="n">
        <v>0.768115942028985</v>
      </c>
    </row>
    <row r="455" customFormat="false" ht="12.1" hidden="false" customHeight="false" outlineLevel="0" collapsed="false">
      <c r="A455" s="0" t="s">
        <v>2822</v>
      </c>
      <c r="B455" s="0" t="n">
        <v>97</v>
      </c>
      <c r="C455" s="0" t="n">
        <v>78</v>
      </c>
      <c r="D455" s="3" t="n">
        <v>1.24358974358974</v>
      </c>
      <c r="E455" s="3" t="n">
        <v>243.684210526316</v>
      </c>
      <c r="F455" s="3" t="n">
        <v>59.3461538461539</v>
      </c>
      <c r="G455" s="0" t="n">
        <v>71</v>
      </c>
      <c r="H455" s="4" t="n">
        <v>0.871794871794872</v>
      </c>
    </row>
    <row r="456" customFormat="false" ht="12.1" hidden="false" customHeight="false" outlineLevel="0" collapsed="false">
      <c r="A456" s="0" t="s">
        <v>2796</v>
      </c>
      <c r="B456" s="0" t="n">
        <v>96</v>
      </c>
      <c r="C456" s="0" t="n">
        <v>66</v>
      </c>
      <c r="D456" s="3" t="n">
        <v>1.45454545454545</v>
      </c>
      <c r="E456" s="3" t="n">
        <v>173.366666666667</v>
      </c>
      <c r="F456" s="3" t="n">
        <v>78.7878787878788</v>
      </c>
      <c r="G456" s="0" t="n">
        <v>54</v>
      </c>
      <c r="H456" s="4" t="n">
        <v>0.712121212121212</v>
      </c>
    </row>
    <row r="457" customFormat="false" ht="12.1" hidden="false" customHeight="false" outlineLevel="0" collapsed="false">
      <c r="A457" s="0" t="s">
        <v>2823</v>
      </c>
      <c r="B457" s="0" t="n">
        <v>96</v>
      </c>
      <c r="C457" s="0" t="n">
        <v>48</v>
      </c>
      <c r="D457" s="3" t="n">
        <v>2</v>
      </c>
      <c r="E457" s="3" t="n">
        <v>319.708333333333</v>
      </c>
      <c r="F457" s="3" t="n">
        <v>319.854166666667</v>
      </c>
      <c r="G457" s="0" t="n">
        <v>30</v>
      </c>
      <c r="H457" s="4" t="n">
        <v>0.6875</v>
      </c>
    </row>
    <row r="458" customFormat="false" ht="12.1" hidden="false" customHeight="false" outlineLevel="0" collapsed="false">
      <c r="A458" s="0" t="s">
        <v>2824</v>
      </c>
      <c r="B458" s="0" t="n">
        <v>96</v>
      </c>
      <c r="C458" s="0" t="n">
        <v>67</v>
      </c>
      <c r="D458" s="3" t="n">
        <v>1.43283582089552</v>
      </c>
      <c r="E458" s="3" t="n">
        <v>120.586206896552</v>
      </c>
      <c r="F458" s="3" t="n">
        <v>52.2238805970149</v>
      </c>
      <c r="G458" s="0" t="n">
        <v>58</v>
      </c>
      <c r="H458" s="4" t="n">
        <v>0.865671641791045</v>
      </c>
    </row>
    <row r="459" customFormat="false" ht="12.1" hidden="false" customHeight="false" outlineLevel="0" collapsed="false">
      <c r="A459" s="0" t="s">
        <v>2825</v>
      </c>
      <c r="B459" s="0" t="n">
        <v>96</v>
      </c>
      <c r="C459" s="0" t="n">
        <v>41</v>
      </c>
      <c r="D459" s="3" t="n">
        <v>2.34146341463415</v>
      </c>
      <c r="E459" s="3" t="n">
        <v>184.696428571429</v>
      </c>
      <c r="F459" s="3" t="n">
        <v>252.19512195122</v>
      </c>
      <c r="G459" s="0" t="n">
        <v>19</v>
      </c>
      <c r="H459" s="4" t="n">
        <v>0.609756097560976</v>
      </c>
    </row>
    <row r="460" customFormat="false" ht="12.1" hidden="false" customHeight="false" outlineLevel="0" collapsed="false">
      <c r="A460" s="0" t="s">
        <v>2826</v>
      </c>
      <c r="B460" s="0" t="n">
        <v>96</v>
      </c>
      <c r="C460" s="0" t="n">
        <v>80</v>
      </c>
      <c r="D460" s="3" t="n">
        <v>1.2</v>
      </c>
      <c r="E460" s="3" t="n">
        <v>362.529411764706</v>
      </c>
      <c r="F460" s="3" t="n">
        <v>77.0375</v>
      </c>
      <c r="G460" s="0" t="n">
        <v>72</v>
      </c>
      <c r="H460" s="4" t="n">
        <v>0.8</v>
      </c>
    </row>
    <row r="461" customFormat="false" ht="12.1" hidden="false" customHeight="false" outlineLevel="0" collapsed="false">
      <c r="A461" s="0" t="s">
        <v>2827</v>
      </c>
      <c r="B461" s="0" t="n">
        <v>96</v>
      </c>
      <c r="C461" s="0" t="n">
        <v>64</v>
      </c>
      <c r="D461" s="3" t="n">
        <v>1.5</v>
      </c>
      <c r="E461" s="3" t="n">
        <v>221.21875</v>
      </c>
      <c r="F461" s="3" t="n">
        <v>110.640625</v>
      </c>
      <c r="G461" s="0" t="n">
        <v>42</v>
      </c>
      <c r="H461" s="4" t="n">
        <v>0.796875</v>
      </c>
    </row>
    <row r="462" customFormat="false" ht="12.1" hidden="false" customHeight="false" outlineLevel="0" collapsed="false">
      <c r="A462" s="0" t="s">
        <v>2828</v>
      </c>
      <c r="B462" s="0" t="n">
        <v>96</v>
      </c>
      <c r="C462" s="0" t="n">
        <v>60</v>
      </c>
      <c r="D462" s="3" t="n">
        <v>1.6</v>
      </c>
      <c r="E462" s="3" t="n">
        <v>135.222222222222</v>
      </c>
      <c r="F462" s="3" t="n">
        <v>81.1</v>
      </c>
      <c r="G462" s="0" t="n">
        <v>54</v>
      </c>
      <c r="H462" s="4" t="n">
        <v>0.783333333333333</v>
      </c>
    </row>
    <row r="463" customFormat="false" ht="12.1" hidden="false" customHeight="false" outlineLevel="0" collapsed="false">
      <c r="A463" s="0" t="s">
        <v>2829</v>
      </c>
      <c r="B463" s="0" t="n">
        <v>96</v>
      </c>
      <c r="C463" s="0" t="n">
        <v>76</v>
      </c>
      <c r="D463" s="3" t="n">
        <v>1.26315789473684</v>
      </c>
      <c r="E463" s="3" t="n">
        <v>82.5</v>
      </c>
      <c r="F463" s="3" t="n">
        <v>21.6973684210526</v>
      </c>
      <c r="G463" s="0" t="n">
        <v>69</v>
      </c>
      <c r="H463" s="4" t="n">
        <v>0.81578947368421</v>
      </c>
    </row>
    <row r="464" customFormat="false" ht="12.1" hidden="false" customHeight="false" outlineLevel="0" collapsed="false">
      <c r="A464" s="0" t="s">
        <v>2830</v>
      </c>
      <c r="B464" s="0" t="n">
        <v>96</v>
      </c>
      <c r="C464" s="0" t="n">
        <v>45</v>
      </c>
      <c r="D464" s="3" t="n">
        <v>2.13333333333333</v>
      </c>
      <c r="E464" s="3" t="n">
        <v>69.9411764705882</v>
      </c>
      <c r="F464" s="3" t="n">
        <v>79.2888888888889</v>
      </c>
      <c r="G464" s="0" t="n">
        <v>7</v>
      </c>
      <c r="H464" s="4" t="n">
        <v>0.644444444444444</v>
      </c>
    </row>
    <row r="465" customFormat="false" ht="12.1" hidden="false" customHeight="false" outlineLevel="0" collapsed="false">
      <c r="A465" s="0" t="s">
        <v>2831</v>
      </c>
      <c r="B465" s="0" t="n">
        <v>96</v>
      </c>
      <c r="C465" s="0" t="n">
        <v>74</v>
      </c>
      <c r="D465" s="3" t="n">
        <v>1.2972972972973</v>
      </c>
      <c r="E465" s="3" t="n">
        <v>313.590909090909</v>
      </c>
      <c r="F465" s="3" t="n">
        <v>93.2027027027027</v>
      </c>
      <c r="G465" s="0" t="n">
        <v>67</v>
      </c>
      <c r="H465" s="4" t="n">
        <v>0.851351351351351</v>
      </c>
    </row>
    <row r="466" customFormat="false" ht="12.1" hidden="false" customHeight="false" outlineLevel="0" collapsed="false">
      <c r="A466" s="0" t="s">
        <v>2832</v>
      </c>
      <c r="B466" s="0" t="n">
        <v>96</v>
      </c>
      <c r="C466" s="0" t="n">
        <v>67</v>
      </c>
      <c r="D466" s="3" t="n">
        <v>1.43283582089552</v>
      </c>
      <c r="E466" s="3" t="n">
        <v>101.241379310345</v>
      </c>
      <c r="F466" s="3" t="n">
        <v>43.865671641791</v>
      </c>
      <c r="G466" s="0" t="n">
        <v>63</v>
      </c>
      <c r="H466" s="4" t="n">
        <v>0.791044776119403</v>
      </c>
    </row>
    <row r="467" customFormat="false" ht="12.1" hidden="false" customHeight="false" outlineLevel="0" collapsed="false">
      <c r="A467" s="0" t="s">
        <v>2833</v>
      </c>
      <c r="B467" s="0" t="n">
        <v>95</v>
      </c>
      <c r="C467" s="0" t="n">
        <v>60</v>
      </c>
      <c r="D467" s="3" t="n">
        <v>1.58333333333333</v>
      </c>
      <c r="E467" s="3" t="n">
        <v>203.277777777778</v>
      </c>
      <c r="F467" s="3" t="n">
        <v>121.916666666667</v>
      </c>
      <c r="G467" s="0" t="n">
        <v>51</v>
      </c>
      <c r="H467" s="4" t="n">
        <v>0.816666666666667</v>
      </c>
    </row>
    <row r="468" customFormat="false" ht="12.1" hidden="false" customHeight="false" outlineLevel="0" collapsed="false">
      <c r="A468" s="0" t="s">
        <v>2834</v>
      </c>
      <c r="B468" s="0" t="n">
        <v>95</v>
      </c>
      <c r="C468" s="0" t="n">
        <v>46</v>
      </c>
      <c r="D468" s="3" t="n">
        <v>2.06521739130435</v>
      </c>
      <c r="E468" s="3" t="n">
        <v>165.918367346939</v>
      </c>
      <c r="F468" s="3" t="n">
        <v>176.782608695652</v>
      </c>
      <c r="G468" s="0" t="n">
        <v>34</v>
      </c>
      <c r="H468" s="4" t="n">
        <v>0.760869565217391</v>
      </c>
    </row>
    <row r="469" customFormat="false" ht="12.1" hidden="false" customHeight="false" outlineLevel="0" collapsed="false">
      <c r="A469" s="0" t="s">
        <v>2835</v>
      </c>
      <c r="B469" s="0" t="n">
        <v>95</v>
      </c>
      <c r="C469" s="0" t="n">
        <v>59</v>
      </c>
      <c r="D469" s="3" t="n">
        <v>1.61016949152542</v>
      </c>
      <c r="E469" s="3" t="n">
        <v>194.861111111111</v>
      </c>
      <c r="F469" s="3" t="n">
        <v>118.949152542373</v>
      </c>
      <c r="G469" s="0" t="n">
        <v>40</v>
      </c>
      <c r="H469" s="4" t="n">
        <v>0.796610169491525</v>
      </c>
    </row>
    <row r="470" customFormat="false" ht="12.1" hidden="false" customHeight="false" outlineLevel="0" collapsed="false">
      <c r="A470" s="0" t="s">
        <v>2836</v>
      </c>
      <c r="B470" s="0" t="n">
        <v>95</v>
      </c>
      <c r="C470" s="0" t="n">
        <v>69</v>
      </c>
      <c r="D470" s="3" t="n">
        <v>1.3768115942029</v>
      </c>
      <c r="E470" s="3" t="n">
        <v>246.846153846154</v>
      </c>
      <c r="F470" s="3" t="n">
        <v>93.0289855072464</v>
      </c>
      <c r="G470" s="0" t="n">
        <v>59</v>
      </c>
      <c r="H470" s="4" t="n">
        <v>0.797101449275362</v>
      </c>
    </row>
    <row r="471" customFormat="false" ht="12.1" hidden="false" customHeight="false" outlineLevel="0" collapsed="false">
      <c r="A471" s="0" t="s">
        <v>2793</v>
      </c>
      <c r="B471" s="0" t="n">
        <v>95</v>
      </c>
      <c r="C471" s="0" t="n">
        <v>55</v>
      </c>
      <c r="D471" s="3" t="n">
        <v>1.72727272727273</v>
      </c>
      <c r="E471" s="3" t="n">
        <v>109.2</v>
      </c>
      <c r="F471" s="3" t="n">
        <v>79.3818181818182</v>
      </c>
      <c r="G471" s="0" t="n">
        <v>47</v>
      </c>
      <c r="H471" s="4" t="n">
        <v>0.745454545454545</v>
      </c>
    </row>
    <row r="472" customFormat="false" ht="12.1" hidden="false" customHeight="false" outlineLevel="0" collapsed="false">
      <c r="A472" s="0" t="s">
        <v>2837</v>
      </c>
      <c r="B472" s="0" t="n">
        <v>95</v>
      </c>
      <c r="C472" s="0" t="n">
        <v>39</v>
      </c>
      <c r="D472" s="3" t="n">
        <v>2.43589743589744</v>
      </c>
      <c r="E472" s="3" t="n">
        <v>157.142857142857</v>
      </c>
      <c r="F472" s="3" t="n">
        <v>225.589743589744</v>
      </c>
      <c r="G472" s="0" t="n">
        <v>26</v>
      </c>
      <c r="H472" s="4" t="n">
        <v>0.487179487179487</v>
      </c>
    </row>
    <row r="473" customFormat="false" ht="12.1" hidden="false" customHeight="false" outlineLevel="0" collapsed="false">
      <c r="A473" s="0" t="s">
        <v>2838</v>
      </c>
      <c r="B473" s="0" t="n">
        <v>94</v>
      </c>
      <c r="C473" s="0" t="n">
        <v>66</v>
      </c>
      <c r="D473" s="3" t="n">
        <v>1.42424242424242</v>
      </c>
      <c r="E473" s="3" t="n">
        <v>100.107142857143</v>
      </c>
      <c r="F473" s="3" t="n">
        <v>42.469696969697</v>
      </c>
      <c r="G473" s="0" t="n">
        <v>61</v>
      </c>
      <c r="H473" s="4" t="n">
        <v>0.742424242424242</v>
      </c>
    </row>
    <row r="474" customFormat="false" ht="12.1" hidden="false" customHeight="false" outlineLevel="0" collapsed="false">
      <c r="A474" s="0" t="s">
        <v>2839</v>
      </c>
      <c r="B474" s="0" t="n">
        <v>94</v>
      </c>
      <c r="C474" s="0" t="n">
        <v>35</v>
      </c>
      <c r="D474" s="3" t="n">
        <v>2.68571428571429</v>
      </c>
      <c r="E474" s="3" t="n">
        <v>144.271186440678</v>
      </c>
      <c r="F474" s="3" t="n">
        <v>243.228571428571</v>
      </c>
      <c r="G474" s="0" t="n">
        <v>23</v>
      </c>
      <c r="H474" s="4" t="n">
        <v>0.485714285714286</v>
      </c>
    </row>
    <row r="475" customFormat="false" ht="12.1" hidden="false" customHeight="false" outlineLevel="0" collapsed="false">
      <c r="A475" s="0" t="s">
        <v>2840</v>
      </c>
      <c r="B475" s="0" t="n">
        <v>94</v>
      </c>
      <c r="C475" s="0" t="n">
        <v>60</v>
      </c>
      <c r="D475" s="3" t="n">
        <v>1.56666666666667</v>
      </c>
      <c r="E475" s="3" t="n">
        <v>598.117647058824</v>
      </c>
      <c r="F475" s="3" t="n">
        <v>338.9</v>
      </c>
      <c r="G475" s="0" t="n">
        <v>40</v>
      </c>
      <c r="H475" s="4" t="n">
        <v>0.766666666666667</v>
      </c>
    </row>
    <row r="476" customFormat="false" ht="12.1" hidden="false" customHeight="false" outlineLevel="0" collapsed="false">
      <c r="A476" s="0" t="s">
        <v>2841</v>
      </c>
      <c r="B476" s="0" t="n">
        <v>94</v>
      </c>
      <c r="C476" s="0" t="n">
        <v>65</v>
      </c>
      <c r="D476" s="3" t="n">
        <v>1.44615384615385</v>
      </c>
      <c r="E476" s="3" t="n">
        <v>142.689655172414</v>
      </c>
      <c r="F476" s="3" t="n">
        <v>63.6769230769231</v>
      </c>
      <c r="G476" s="0" t="n">
        <v>51</v>
      </c>
      <c r="H476" s="4" t="n">
        <v>0.753846153846154</v>
      </c>
    </row>
    <row r="477" customFormat="false" ht="12.1" hidden="false" customHeight="false" outlineLevel="0" collapsed="false">
      <c r="A477" s="0" t="s">
        <v>2842</v>
      </c>
      <c r="B477" s="0" t="n">
        <v>93</v>
      </c>
      <c r="C477" s="0" t="n">
        <v>51</v>
      </c>
      <c r="D477" s="3" t="n">
        <v>1.82352941176471</v>
      </c>
      <c r="E477" s="3" t="n">
        <v>117.52380952381</v>
      </c>
      <c r="F477" s="3" t="n">
        <v>96.843137254902</v>
      </c>
      <c r="G477" s="0" t="n">
        <v>48</v>
      </c>
      <c r="H477" s="4" t="n">
        <v>0.725490196078431</v>
      </c>
    </row>
    <row r="478" customFormat="false" ht="12.1" hidden="false" customHeight="false" outlineLevel="0" collapsed="false">
      <c r="A478" s="0" t="s">
        <v>2843</v>
      </c>
      <c r="B478" s="0" t="n">
        <v>93</v>
      </c>
      <c r="C478" s="0" t="n">
        <v>62</v>
      </c>
      <c r="D478" s="3" t="n">
        <v>1.5</v>
      </c>
      <c r="E478" s="3" t="n">
        <v>108.806451612903</v>
      </c>
      <c r="F478" s="3" t="n">
        <v>54.4032258064516</v>
      </c>
      <c r="G478" s="0" t="n">
        <v>56</v>
      </c>
      <c r="H478" s="4" t="n">
        <v>0.870967741935484</v>
      </c>
    </row>
    <row r="479" customFormat="false" ht="12.1" hidden="false" customHeight="false" outlineLevel="0" collapsed="false">
      <c r="A479" s="0" t="s">
        <v>2844</v>
      </c>
      <c r="B479" s="0" t="n">
        <v>92</v>
      </c>
      <c r="C479" s="0" t="n">
        <v>70</v>
      </c>
      <c r="D479" s="3" t="n">
        <v>1.31428571428571</v>
      </c>
      <c r="E479" s="3" t="n">
        <v>27.5454545454545</v>
      </c>
      <c r="F479" s="3" t="n">
        <v>8.64285714285714</v>
      </c>
      <c r="G479" s="0" t="n">
        <v>30</v>
      </c>
      <c r="H479" s="4" t="n">
        <v>0.871428571428571</v>
      </c>
    </row>
    <row r="480" customFormat="false" ht="12.1" hidden="false" customHeight="false" outlineLevel="0" collapsed="false">
      <c r="A480" s="0" t="s">
        <v>2845</v>
      </c>
      <c r="B480" s="0" t="n">
        <v>92</v>
      </c>
      <c r="C480" s="0" t="n">
        <v>70</v>
      </c>
      <c r="D480" s="3" t="n">
        <v>1.31428571428571</v>
      </c>
      <c r="E480" s="3" t="n">
        <v>196.454545454545</v>
      </c>
      <c r="F480" s="3" t="n">
        <v>61.7428571428571</v>
      </c>
      <c r="G480" s="0" t="n">
        <v>63</v>
      </c>
      <c r="H480" s="4" t="n">
        <v>0.757142857142857</v>
      </c>
    </row>
    <row r="481" customFormat="false" ht="12.1" hidden="false" customHeight="false" outlineLevel="0" collapsed="false">
      <c r="A481" s="0" t="s">
        <v>2840</v>
      </c>
      <c r="B481" s="0" t="n">
        <v>92</v>
      </c>
      <c r="C481" s="0" t="n">
        <v>58</v>
      </c>
      <c r="D481" s="3" t="n">
        <v>1.58620689655172</v>
      </c>
      <c r="E481" s="3" t="n">
        <v>265.411764705882</v>
      </c>
      <c r="F481" s="3" t="n">
        <v>155.568965517241</v>
      </c>
      <c r="G481" s="0" t="n">
        <v>44</v>
      </c>
      <c r="H481" s="4" t="n">
        <v>0.775862068965517</v>
      </c>
    </row>
    <row r="482" customFormat="false" ht="12.1" hidden="false" customHeight="false" outlineLevel="0" collapsed="false">
      <c r="A482" s="0" t="s">
        <v>2846</v>
      </c>
      <c r="B482" s="0" t="n">
        <v>92</v>
      </c>
      <c r="C482" s="0" t="n">
        <v>62</v>
      </c>
      <c r="D482" s="3" t="n">
        <v>1.48387096774194</v>
      </c>
      <c r="E482" s="3" t="n">
        <v>154.5</v>
      </c>
      <c r="F482" s="3" t="n">
        <v>74.7741935483871</v>
      </c>
      <c r="G482" s="0" t="n">
        <v>53</v>
      </c>
      <c r="H482" s="4" t="n">
        <v>0.725806451612903</v>
      </c>
    </row>
    <row r="483" customFormat="false" ht="12.1" hidden="false" customHeight="false" outlineLevel="0" collapsed="false">
      <c r="A483" s="0" t="s">
        <v>2847</v>
      </c>
      <c r="B483" s="0" t="n">
        <v>92</v>
      </c>
      <c r="C483" s="0" t="n">
        <v>37</v>
      </c>
      <c r="D483" s="3" t="n">
        <v>2.48648648648649</v>
      </c>
      <c r="E483" s="3" t="n">
        <v>121.781818181818</v>
      </c>
      <c r="F483" s="3" t="n">
        <v>215.675675675676</v>
      </c>
      <c r="G483" s="0" t="n">
        <v>8</v>
      </c>
      <c r="H483" s="4" t="n">
        <v>0.567567567567568</v>
      </c>
    </row>
    <row r="484" customFormat="false" ht="12.1" hidden="false" customHeight="false" outlineLevel="0" collapsed="false">
      <c r="A484" s="0" t="s">
        <v>2848</v>
      </c>
      <c r="B484" s="0" t="n">
        <v>92</v>
      </c>
      <c r="C484" s="0" t="n">
        <v>48</v>
      </c>
      <c r="D484" s="3" t="n">
        <v>1.91666666666667</v>
      </c>
      <c r="E484" s="3" t="n">
        <v>149.886363636364</v>
      </c>
      <c r="F484" s="3" t="n">
        <v>137.333333333333</v>
      </c>
      <c r="G484" s="0" t="n">
        <v>30</v>
      </c>
      <c r="H484" s="4" t="n">
        <v>0.604166666666667</v>
      </c>
    </row>
    <row r="485" customFormat="false" ht="12.1" hidden="false" customHeight="false" outlineLevel="0" collapsed="false">
      <c r="A485" s="0" t="s">
        <v>2849</v>
      </c>
      <c r="B485" s="0" t="n">
        <v>92</v>
      </c>
      <c r="C485" s="0" t="n">
        <v>33</v>
      </c>
      <c r="D485" s="3" t="n">
        <v>2.78787878787879</v>
      </c>
      <c r="E485" s="3" t="n">
        <v>100.220338983051</v>
      </c>
      <c r="F485" s="3" t="n">
        <v>179.090909090909</v>
      </c>
      <c r="G485" s="0" t="n">
        <v>14</v>
      </c>
      <c r="H485" s="4" t="n">
        <v>0.575757575757576</v>
      </c>
    </row>
    <row r="486" customFormat="false" ht="12.1" hidden="false" customHeight="false" outlineLevel="0" collapsed="false">
      <c r="A486" s="0" t="s">
        <v>2850</v>
      </c>
      <c r="B486" s="0" t="n">
        <v>92</v>
      </c>
      <c r="C486" s="0" t="n">
        <v>43</v>
      </c>
      <c r="D486" s="3" t="n">
        <v>2.13953488372093</v>
      </c>
      <c r="E486" s="3" t="n">
        <v>206.775510204082</v>
      </c>
      <c r="F486" s="3" t="n">
        <v>235.651162790698</v>
      </c>
      <c r="G486" s="0" t="n">
        <v>30</v>
      </c>
      <c r="H486" s="4" t="n">
        <v>0.697674418604651</v>
      </c>
    </row>
    <row r="487" customFormat="false" ht="12.1" hidden="false" customHeight="false" outlineLevel="0" collapsed="false">
      <c r="A487" s="0" t="s">
        <v>2851</v>
      </c>
      <c r="B487" s="0" t="n">
        <v>92</v>
      </c>
      <c r="C487" s="0" t="n">
        <v>32</v>
      </c>
      <c r="D487" s="3" t="n">
        <v>2.875</v>
      </c>
      <c r="E487" s="3" t="n">
        <v>79.95</v>
      </c>
      <c r="F487" s="3" t="n">
        <v>150</v>
      </c>
      <c r="G487" s="0" t="n">
        <v>28</v>
      </c>
      <c r="H487" s="4" t="n">
        <v>0.6875</v>
      </c>
    </row>
    <row r="488" customFormat="false" ht="12.1" hidden="false" customHeight="false" outlineLevel="0" collapsed="false">
      <c r="A488" s="0" t="s">
        <v>2852</v>
      </c>
      <c r="B488" s="0" t="n">
        <v>90</v>
      </c>
      <c r="C488" s="0" t="n">
        <v>51</v>
      </c>
      <c r="D488" s="3" t="n">
        <v>1.76470588235294</v>
      </c>
      <c r="E488" s="3" t="n">
        <v>152.923076923077</v>
      </c>
      <c r="F488" s="3" t="n">
        <v>116.882352941176</v>
      </c>
      <c r="G488" s="0" t="n">
        <v>48</v>
      </c>
      <c r="H488" s="4" t="n">
        <v>0.784313725490196</v>
      </c>
    </row>
    <row r="489" customFormat="false" ht="12.1" hidden="false" customHeight="false" outlineLevel="0" collapsed="false">
      <c r="A489" s="0" t="s">
        <v>2853</v>
      </c>
      <c r="B489" s="0" t="n">
        <v>90</v>
      </c>
      <c r="C489" s="0" t="n">
        <v>45</v>
      </c>
      <c r="D489" s="3" t="n">
        <v>2</v>
      </c>
      <c r="E489" s="3" t="n">
        <v>257.444444444444</v>
      </c>
      <c r="F489" s="3" t="n">
        <v>257.533333333333</v>
      </c>
      <c r="G489" s="0" t="n">
        <v>26</v>
      </c>
      <c r="H489" s="4" t="n">
        <v>0.644444444444444</v>
      </c>
    </row>
    <row r="490" customFormat="false" ht="12.1" hidden="false" customHeight="false" outlineLevel="0" collapsed="false">
      <c r="A490" s="0" t="s">
        <v>2854</v>
      </c>
      <c r="B490" s="0" t="n">
        <v>90</v>
      </c>
      <c r="C490" s="0" t="n">
        <v>45</v>
      </c>
      <c r="D490" s="3" t="n">
        <v>2</v>
      </c>
      <c r="E490" s="3" t="n">
        <v>166.688888888889</v>
      </c>
      <c r="F490" s="3" t="n">
        <v>166.777777777778</v>
      </c>
      <c r="G490" s="0" t="n">
        <v>38</v>
      </c>
      <c r="H490" s="4" t="n">
        <v>0.6</v>
      </c>
    </row>
    <row r="491" customFormat="false" ht="12.1" hidden="false" customHeight="false" outlineLevel="0" collapsed="false">
      <c r="A491" s="0" t="s">
        <v>2855</v>
      </c>
      <c r="B491" s="0" t="n">
        <v>90</v>
      </c>
      <c r="C491" s="0" t="n">
        <v>50</v>
      </c>
      <c r="D491" s="3" t="n">
        <v>1.8</v>
      </c>
      <c r="E491" s="3" t="n">
        <v>183.8</v>
      </c>
      <c r="F491" s="3" t="n">
        <v>147.04</v>
      </c>
      <c r="G491" s="0" t="n">
        <v>24</v>
      </c>
      <c r="H491" s="4" t="n">
        <v>0.66</v>
      </c>
    </row>
    <row r="492" customFormat="false" ht="12.1" hidden="false" customHeight="false" outlineLevel="0" collapsed="false">
      <c r="A492" s="0" t="s">
        <v>2856</v>
      </c>
      <c r="B492" s="0" t="n">
        <v>89</v>
      </c>
      <c r="C492" s="0" t="n">
        <v>62</v>
      </c>
      <c r="D492" s="3" t="n">
        <v>1.43548387096774</v>
      </c>
      <c r="E492" s="3" t="n">
        <v>118.222222222222</v>
      </c>
      <c r="F492" s="3" t="n">
        <v>51.5</v>
      </c>
      <c r="G492" s="0" t="n">
        <v>55</v>
      </c>
      <c r="H492" s="4" t="n">
        <v>0.82258064516129</v>
      </c>
    </row>
    <row r="493" customFormat="false" ht="12.1" hidden="false" customHeight="false" outlineLevel="0" collapsed="false">
      <c r="A493" s="0" t="s">
        <v>2857</v>
      </c>
      <c r="B493" s="0" t="n">
        <v>89</v>
      </c>
      <c r="C493" s="0" t="n">
        <v>44</v>
      </c>
      <c r="D493" s="3" t="n">
        <v>2.02272727272727</v>
      </c>
      <c r="E493" s="3" t="n">
        <v>227.577777777778</v>
      </c>
      <c r="F493" s="3" t="n">
        <v>232.818181818182</v>
      </c>
      <c r="G493" s="0" t="n">
        <v>38</v>
      </c>
      <c r="H493" s="4" t="n">
        <v>0.636363636363636</v>
      </c>
    </row>
    <row r="494" customFormat="false" ht="12.1" hidden="false" customHeight="false" outlineLevel="0" collapsed="false">
      <c r="A494" s="0" t="s">
        <v>2858</v>
      </c>
      <c r="B494" s="0" t="n">
        <v>89</v>
      </c>
      <c r="C494" s="0" t="n">
        <v>72</v>
      </c>
      <c r="D494" s="3" t="n">
        <v>1.23611111111111</v>
      </c>
      <c r="E494" s="3" t="n">
        <v>115.294117647059</v>
      </c>
      <c r="F494" s="3" t="n">
        <v>27.1944444444444</v>
      </c>
      <c r="G494" s="0" t="n">
        <v>67</v>
      </c>
      <c r="H494" s="4" t="n">
        <v>0.819444444444444</v>
      </c>
    </row>
    <row r="495" customFormat="false" ht="12.1" hidden="false" customHeight="false" outlineLevel="0" collapsed="false">
      <c r="A495" s="0" t="s">
        <v>2504</v>
      </c>
      <c r="B495" s="0" t="n">
        <v>89</v>
      </c>
      <c r="C495" s="0" t="n">
        <v>67</v>
      </c>
      <c r="D495" s="3" t="n">
        <v>1.32835820895522</v>
      </c>
      <c r="E495" s="3" t="n">
        <v>111.136363636364</v>
      </c>
      <c r="F495" s="3" t="n">
        <v>36.6865671641791</v>
      </c>
      <c r="G495" s="0" t="n">
        <v>59</v>
      </c>
      <c r="H495" s="4" t="n">
        <v>0.805970149253731</v>
      </c>
    </row>
    <row r="496" customFormat="false" ht="12.1" hidden="false" customHeight="false" outlineLevel="0" collapsed="false">
      <c r="A496" s="0" t="s">
        <v>2859</v>
      </c>
      <c r="B496" s="0" t="n">
        <v>89</v>
      </c>
      <c r="C496" s="0" t="n">
        <v>49</v>
      </c>
      <c r="D496" s="3" t="n">
        <v>1.81632653061225</v>
      </c>
      <c r="E496" s="3" t="n">
        <v>169</v>
      </c>
      <c r="F496" s="3" t="n">
        <v>137.918367346939</v>
      </c>
      <c r="G496" s="0" t="n">
        <v>36</v>
      </c>
      <c r="H496" s="4" t="n">
        <v>0.714285714285714</v>
      </c>
    </row>
    <row r="497" customFormat="false" ht="12.1" hidden="false" customHeight="false" outlineLevel="0" collapsed="false">
      <c r="A497" s="0" t="s">
        <v>2860</v>
      </c>
      <c r="B497" s="0" t="n">
        <v>89</v>
      </c>
      <c r="C497" s="0" t="n">
        <v>64</v>
      </c>
      <c r="D497" s="3" t="n">
        <v>1.390625</v>
      </c>
      <c r="E497" s="3" t="n">
        <v>201.32</v>
      </c>
      <c r="F497" s="3" t="n">
        <v>78.625</v>
      </c>
      <c r="G497" s="0" t="n">
        <v>60</v>
      </c>
      <c r="H497" s="4" t="n">
        <v>0.765625</v>
      </c>
    </row>
    <row r="498" customFormat="false" ht="12.1" hidden="false" customHeight="false" outlineLevel="0" collapsed="false">
      <c r="A498" s="0" t="s">
        <v>2861</v>
      </c>
      <c r="B498" s="0" t="n">
        <v>88</v>
      </c>
      <c r="C498" s="0" t="n">
        <v>37</v>
      </c>
      <c r="D498" s="3" t="n">
        <v>2.37837837837838</v>
      </c>
      <c r="E498" s="3" t="n">
        <v>108.529411764706</v>
      </c>
      <c r="F498" s="3" t="n">
        <v>149.702702702703</v>
      </c>
      <c r="G498" s="0" t="n">
        <v>34</v>
      </c>
      <c r="H498" s="4" t="n">
        <v>0.756756756756757</v>
      </c>
    </row>
    <row r="499" customFormat="false" ht="12.1" hidden="false" customHeight="false" outlineLevel="0" collapsed="false">
      <c r="A499" s="0" t="s">
        <v>2862</v>
      </c>
      <c r="B499" s="0" t="n">
        <v>88</v>
      </c>
      <c r="C499" s="0" t="n">
        <v>43</v>
      </c>
      <c r="D499" s="3" t="n">
        <v>2.04651162790698</v>
      </c>
      <c r="E499" s="3" t="n">
        <v>190.311111111111</v>
      </c>
      <c r="F499" s="3" t="n">
        <v>199.279069767442</v>
      </c>
      <c r="G499" s="0" t="n">
        <v>33</v>
      </c>
      <c r="H499" s="4" t="n">
        <v>0.604651162790698</v>
      </c>
    </row>
    <row r="500" customFormat="false" ht="12.1" hidden="false" customHeight="false" outlineLevel="0" collapsed="false">
      <c r="A500" s="0" t="s">
        <v>2863</v>
      </c>
      <c r="B500" s="0" t="n">
        <v>88</v>
      </c>
      <c r="C500" s="0" t="n">
        <v>53</v>
      </c>
      <c r="D500" s="3" t="n">
        <v>1.66037735849057</v>
      </c>
      <c r="E500" s="3" t="n">
        <v>312.114285714286</v>
      </c>
      <c r="F500" s="3" t="n">
        <v>206.11320754717</v>
      </c>
      <c r="G500" s="0" t="n">
        <v>46</v>
      </c>
      <c r="H500" s="4" t="n">
        <v>0.754716981132076</v>
      </c>
    </row>
    <row r="501" customFormat="false" ht="12.1" hidden="false" customHeight="false" outlineLevel="0" collapsed="false">
      <c r="A501" s="0" t="s">
        <v>2864</v>
      </c>
      <c r="B501" s="0" t="n">
        <v>88</v>
      </c>
      <c r="C501" s="0" t="n">
        <v>15</v>
      </c>
      <c r="D501" s="3" t="n">
        <v>5.86666666666667</v>
      </c>
      <c r="E501" s="3" t="n">
        <v>35.5479452054794</v>
      </c>
      <c r="F501" s="3" t="n">
        <v>173</v>
      </c>
      <c r="G501" s="0" t="n">
        <v>12</v>
      </c>
      <c r="H501" s="4" t="n">
        <v>0.6</v>
      </c>
    </row>
    <row r="502" customFormat="false" ht="12.1" hidden="false" customHeight="false" outlineLevel="0" collapsed="false">
      <c r="A502" s="0" t="s">
        <v>2865</v>
      </c>
      <c r="B502" s="0" t="n">
        <v>88</v>
      </c>
      <c r="C502" s="0" t="n">
        <v>45</v>
      </c>
      <c r="D502" s="3" t="n">
        <v>1.95555555555556</v>
      </c>
      <c r="E502" s="3" t="n">
        <v>406.441860465116</v>
      </c>
      <c r="F502" s="3" t="n">
        <v>388.311111111111</v>
      </c>
      <c r="G502" s="0" t="n">
        <v>20</v>
      </c>
      <c r="H502" s="4" t="n">
        <v>0.577777777777778</v>
      </c>
    </row>
    <row r="503" customFormat="false" ht="12.1" hidden="false" customHeight="false" outlineLevel="0" collapsed="false">
      <c r="A503" s="0" t="s">
        <v>2574</v>
      </c>
      <c r="B503" s="0" t="n">
        <v>88</v>
      </c>
      <c r="C503" s="0" t="n">
        <v>56</v>
      </c>
      <c r="D503" s="3" t="n">
        <v>1.57142857142857</v>
      </c>
      <c r="E503" s="3" t="n">
        <v>196.28125</v>
      </c>
      <c r="F503" s="3" t="n">
        <v>112.178571428571</v>
      </c>
      <c r="G503" s="0" t="n">
        <v>39</v>
      </c>
      <c r="H503" s="4" t="n">
        <v>0.732142857142857</v>
      </c>
    </row>
    <row r="504" customFormat="false" ht="12.1" hidden="false" customHeight="false" outlineLevel="0" collapsed="false">
      <c r="A504" s="0" t="s">
        <v>2866</v>
      </c>
      <c r="B504" s="0" t="n">
        <v>88</v>
      </c>
      <c r="C504" s="0" t="n">
        <v>66</v>
      </c>
      <c r="D504" s="3" t="n">
        <v>1.33333333333333</v>
      </c>
      <c r="E504" s="3" t="n">
        <v>240.954545454545</v>
      </c>
      <c r="F504" s="3" t="n">
        <v>80.3484848484849</v>
      </c>
      <c r="G504" s="0" t="n">
        <v>61</v>
      </c>
      <c r="H504" s="4" t="n">
        <v>0.803030303030303</v>
      </c>
    </row>
    <row r="505" customFormat="false" ht="12.1" hidden="false" customHeight="false" outlineLevel="0" collapsed="false">
      <c r="A505" s="0" t="s">
        <v>2867</v>
      </c>
      <c r="B505" s="0" t="n">
        <v>88</v>
      </c>
      <c r="C505" s="0" t="n">
        <v>16</v>
      </c>
      <c r="D505" s="3" t="n">
        <v>5.5</v>
      </c>
      <c r="E505" s="3" t="n">
        <v>159.680555555556</v>
      </c>
      <c r="F505" s="3" t="n">
        <v>718.5</v>
      </c>
      <c r="G505" s="0" t="n">
        <v>10</v>
      </c>
      <c r="H505" s="4" t="n">
        <v>0.5625</v>
      </c>
    </row>
    <row r="506" customFormat="false" ht="12.1" hidden="false" customHeight="false" outlineLevel="0" collapsed="false">
      <c r="A506" s="0" t="s">
        <v>2868</v>
      </c>
      <c r="B506" s="0" t="n">
        <v>88</v>
      </c>
      <c r="C506" s="0" t="n">
        <v>53</v>
      </c>
      <c r="D506" s="3" t="n">
        <v>1.66037735849057</v>
      </c>
      <c r="E506" s="3" t="n">
        <v>179.2</v>
      </c>
      <c r="F506" s="3" t="n">
        <v>118.377358490566</v>
      </c>
      <c r="G506" s="0" t="n">
        <v>40</v>
      </c>
      <c r="H506" s="4" t="n">
        <v>0.69811320754717</v>
      </c>
    </row>
    <row r="507" customFormat="false" ht="12.1" hidden="false" customHeight="false" outlineLevel="0" collapsed="false">
      <c r="A507" s="0" t="s">
        <v>2869</v>
      </c>
      <c r="B507" s="0" t="n">
        <v>88</v>
      </c>
      <c r="C507" s="0" t="n">
        <v>72</v>
      </c>
      <c r="D507" s="3" t="n">
        <v>1.22222222222222</v>
      </c>
      <c r="E507" s="3" t="n">
        <v>327.1875</v>
      </c>
      <c r="F507" s="3" t="n">
        <v>72.6944444444444</v>
      </c>
      <c r="G507" s="0" t="n">
        <v>59</v>
      </c>
      <c r="H507" s="4" t="n">
        <v>0.805555555555556</v>
      </c>
    </row>
    <row r="508" customFormat="false" ht="12.1" hidden="false" customHeight="false" outlineLevel="0" collapsed="false">
      <c r="A508" s="0" t="s">
        <v>2870</v>
      </c>
      <c r="B508" s="0" t="n">
        <v>88</v>
      </c>
      <c r="C508" s="0" t="n">
        <v>56</v>
      </c>
      <c r="D508" s="3" t="n">
        <v>1.57142857142857</v>
      </c>
      <c r="E508" s="3" t="n">
        <v>179.5</v>
      </c>
      <c r="F508" s="3" t="n">
        <v>102.607142857143</v>
      </c>
      <c r="G508" s="0" t="n">
        <v>49</v>
      </c>
      <c r="H508" s="4" t="n">
        <v>0.732142857142857</v>
      </c>
    </row>
    <row r="509" customFormat="false" ht="12.1" hidden="false" customHeight="false" outlineLevel="0" collapsed="false">
      <c r="A509" s="0" t="s">
        <v>2871</v>
      </c>
      <c r="B509" s="0" t="n">
        <v>87</v>
      </c>
      <c r="C509" s="0" t="n">
        <v>42</v>
      </c>
      <c r="D509" s="3" t="n">
        <v>2.07142857142857</v>
      </c>
      <c r="E509" s="3" t="n">
        <v>229.555555555556</v>
      </c>
      <c r="F509" s="3" t="n">
        <v>245.928571428571</v>
      </c>
      <c r="G509" s="0" t="n">
        <v>39</v>
      </c>
      <c r="H509" s="4" t="n">
        <v>0.619047619047619</v>
      </c>
    </row>
    <row r="510" customFormat="false" ht="12.1" hidden="false" customHeight="false" outlineLevel="0" collapsed="false">
      <c r="A510" s="0" t="s">
        <v>2872</v>
      </c>
      <c r="B510" s="0" t="n">
        <v>87</v>
      </c>
      <c r="C510" s="0" t="n">
        <v>60</v>
      </c>
      <c r="D510" s="3" t="n">
        <v>1.45</v>
      </c>
      <c r="E510" s="3" t="n">
        <v>166.814814814815</v>
      </c>
      <c r="F510" s="3" t="n">
        <v>75.0833333333333</v>
      </c>
      <c r="G510" s="0" t="n">
        <v>57</v>
      </c>
      <c r="H510" s="4" t="n">
        <v>0.766666666666667</v>
      </c>
    </row>
    <row r="511" customFormat="false" ht="12.1" hidden="false" customHeight="false" outlineLevel="0" collapsed="false">
      <c r="A511" s="0" t="s">
        <v>2658</v>
      </c>
      <c r="B511" s="0" t="n">
        <v>87</v>
      </c>
      <c r="C511" s="0" t="n">
        <v>53</v>
      </c>
      <c r="D511" s="3" t="n">
        <v>1.64150943396226</v>
      </c>
      <c r="E511" s="3" t="n">
        <v>130.647058823529</v>
      </c>
      <c r="F511" s="3" t="n">
        <v>83.811320754717</v>
      </c>
      <c r="G511" s="0" t="n">
        <v>45</v>
      </c>
      <c r="H511" s="4" t="n">
        <v>0.69811320754717</v>
      </c>
    </row>
    <row r="512" customFormat="false" ht="12.1" hidden="false" customHeight="false" outlineLevel="0" collapsed="false">
      <c r="A512" s="0" t="s">
        <v>2473</v>
      </c>
      <c r="B512" s="0" t="n">
        <v>87</v>
      </c>
      <c r="C512" s="0" t="n">
        <v>58</v>
      </c>
      <c r="D512" s="3" t="n">
        <v>1.5</v>
      </c>
      <c r="E512" s="3" t="n">
        <v>182.793103448276</v>
      </c>
      <c r="F512" s="3" t="n">
        <v>91.3965517241379</v>
      </c>
      <c r="G512" s="0" t="n">
        <v>38</v>
      </c>
      <c r="H512" s="4" t="n">
        <v>0.827586206896552</v>
      </c>
    </row>
    <row r="513" customFormat="false" ht="12.1" hidden="false" customHeight="false" outlineLevel="0" collapsed="false">
      <c r="A513" s="0" t="s">
        <v>2873</v>
      </c>
      <c r="B513" s="0" t="n">
        <v>86</v>
      </c>
      <c r="C513" s="0" t="n">
        <v>75</v>
      </c>
      <c r="D513" s="3" t="n">
        <v>1.14666666666667</v>
      </c>
      <c r="E513" s="3" t="n">
        <v>244.818181818182</v>
      </c>
      <c r="F513" s="3" t="n">
        <v>35.9066666666667</v>
      </c>
      <c r="G513" s="0" t="n">
        <v>31</v>
      </c>
      <c r="H513" s="4" t="n">
        <v>0.933333333333333</v>
      </c>
    </row>
    <row r="514" customFormat="false" ht="12.1" hidden="false" customHeight="false" outlineLevel="0" collapsed="false">
      <c r="A514" s="0" t="s">
        <v>2874</v>
      </c>
      <c r="B514" s="0" t="n">
        <v>86</v>
      </c>
      <c r="C514" s="0" t="n">
        <v>66</v>
      </c>
      <c r="D514" s="3" t="n">
        <v>1.3030303030303</v>
      </c>
      <c r="E514" s="3" t="n">
        <v>173.2</v>
      </c>
      <c r="F514" s="3" t="n">
        <v>52.5</v>
      </c>
      <c r="G514" s="0" t="n">
        <v>61</v>
      </c>
      <c r="H514" s="4" t="n">
        <v>0.803030303030303</v>
      </c>
    </row>
    <row r="515" customFormat="false" ht="12.1" hidden="false" customHeight="false" outlineLevel="0" collapsed="false">
      <c r="A515" s="0" t="s">
        <v>2768</v>
      </c>
      <c r="B515" s="0" t="n">
        <v>86</v>
      </c>
      <c r="C515" s="0" t="n">
        <v>71</v>
      </c>
      <c r="D515" s="3" t="n">
        <v>1.2112676056338</v>
      </c>
      <c r="E515" s="3" t="n">
        <v>207.6</v>
      </c>
      <c r="F515" s="3" t="n">
        <v>43.8591549295775</v>
      </c>
      <c r="G515" s="0" t="n">
        <v>68</v>
      </c>
      <c r="H515" s="4" t="n">
        <v>0.830985915492958</v>
      </c>
    </row>
    <row r="516" customFormat="false" ht="12.1" hidden="false" customHeight="false" outlineLevel="0" collapsed="false">
      <c r="A516" s="0" t="s">
        <v>2768</v>
      </c>
      <c r="B516" s="0" t="n">
        <v>86</v>
      </c>
      <c r="C516" s="0" t="n">
        <v>62</v>
      </c>
      <c r="D516" s="3" t="n">
        <v>1.38709677419355</v>
      </c>
      <c r="E516" s="3" t="n">
        <v>176.541666666667</v>
      </c>
      <c r="F516" s="3" t="n">
        <v>68.3225806451613</v>
      </c>
      <c r="G516" s="0" t="n">
        <v>57</v>
      </c>
      <c r="H516" s="4" t="n">
        <v>0.806451612903226</v>
      </c>
    </row>
    <row r="517" customFormat="false" ht="12.1" hidden="false" customHeight="false" outlineLevel="0" collapsed="false">
      <c r="A517" s="0" t="s">
        <v>2875</v>
      </c>
      <c r="B517" s="0" t="n">
        <v>85</v>
      </c>
      <c r="C517" s="0" t="n">
        <v>60</v>
      </c>
      <c r="D517" s="3" t="n">
        <v>1.41666666666667</v>
      </c>
      <c r="E517" s="3" t="n">
        <v>100.68</v>
      </c>
      <c r="F517" s="3" t="n">
        <v>41.95</v>
      </c>
      <c r="G517" s="0" t="n">
        <v>43</v>
      </c>
      <c r="H517" s="4" t="n">
        <v>0.766666666666667</v>
      </c>
    </row>
    <row r="518" customFormat="false" ht="12.1" hidden="false" customHeight="false" outlineLevel="0" collapsed="false">
      <c r="A518" s="0" t="s">
        <v>2876</v>
      </c>
      <c r="B518" s="0" t="n">
        <v>85</v>
      </c>
      <c r="C518" s="0" t="n">
        <v>41</v>
      </c>
      <c r="D518" s="3" t="n">
        <v>2.07317073170732</v>
      </c>
      <c r="E518" s="3" t="n">
        <v>174.863636363636</v>
      </c>
      <c r="F518" s="3" t="n">
        <v>187.682926829268</v>
      </c>
      <c r="G518" s="0" t="n">
        <v>33</v>
      </c>
      <c r="H518" s="4" t="n">
        <v>0.560975609756098</v>
      </c>
    </row>
    <row r="519" customFormat="false" ht="12.1" hidden="false" customHeight="false" outlineLevel="0" collapsed="false">
      <c r="A519" s="0" t="s">
        <v>2877</v>
      </c>
      <c r="B519" s="0" t="n">
        <v>85</v>
      </c>
      <c r="C519" s="0" t="n">
        <v>60</v>
      </c>
      <c r="D519" s="3" t="n">
        <v>1.41666666666667</v>
      </c>
      <c r="E519" s="3" t="n">
        <v>166.64</v>
      </c>
      <c r="F519" s="3" t="n">
        <v>69.45</v>
      </c>
      <c r="G519" s="0" t="n">
        <v>53</v>
      </c>
      <c r="H519" s="4" t="n">
        <v>0.8</v>
      </c>
    </row>
    <row r="520" customFormat="false" ht="12.1" hidden="false" customHeight="false" outlineLevel="0" collapsed="false">
      <c r="A520" s="0" t="s">
        <v>2878</v>
      </c>
      <c r="B520" s="0" t="n">
        <v>85</v>
      </c>
      <c r="C520" s="0" t="n">
        <v>46</v>
      </c>
      <c r="D520" s="3" t="n">
        <v>1.84782608695652</v>
      </c>
      <c r="E520" s="3" t="n">
        <v>280.435897435897</v>
      </c>
      <c r="F520" s="3" t="n">
        <v>245</v>
      </c>
      <c r="G520" s="0" t="n">
        <v>30</v>
      </c>
      <c r="H520" s="4" t="n">
        <v>0.58695652173913</v>
      </c>
    </row>
    <row r="521" customFormat="false" ht="12.1" hidden="false" customHeight="false" outlineLevel="0" collapsed="false">
      <c r="A521" s="0" t="s">
        <v>2879</v>
      </c>
      <c r="B521" s="0" t="n">
        <v>85</v>
      </c>
      <c r="C521" s="0" t="n">
        <v>42</v>
      </c>
      <c r="D521" s="3" t="n">
        <v>2.02380952380952</v>
      </c>
      <c r="E521" s="3" t="n">
        <v>251.906976744186</v>
      </c>
      <c r="F521" s="3" t="n">
        <v>259.571428571429</v>
      </c>
      <c r="G521" s="0" t="n">
        <v>9</v>
      </c>
      <c r="H521" s="4" t="n">
        <v>0.571428571428571</v>
      </c>
    </row>
    <row r="522" customFormat="false" ht="12.1" hidden="false" customHeight="false" outlineLevel="0" collapsed="false">
      <c r="A522" s="0" t="s">
        <v>2880</v>
      </c>
      <c r="B522" s="0" t="n">
        <v>84</v>
      </c>
      <c r="C522" s="0" t="n">
        <v>63</v>
      </c>
      <c r="D522" s="3" t="n">
        <v>1.33333333333333</v>
      </c>
      <c r="E522" s="3" t="n">
        <v>183.619047619048</v>
      </c>
      <c r="F522" s="3" t="n">
        <v>61.2380952380952</v>
      </c>
      <c r="G522" s="0" t="n">
        <v>46</v>
      </c>
      <c r="H522" s="4" t="n">
        <v>0.873015873015873</v>
      </c>
    </row>
    <row r="523" customFormat="false" ht="12.1" hidden="false" customHeight="false" outlineLevel="0" collapsed="false">
      <c r="A523" s="0" t="s">
        <v>2881</v>
      </c>
      <c r="B523" s="0" t="n">
        <v>84</v>
      </c>
      <c r="C523" s="0" t="n">
        <v>44</v>
      </c>
      <c r="D523" s="3" t="n">
        <v>1.90909090909091</v>
      </c>
      <c r="E523" s="3" t="n">
        <v>219.275</v>
      </c>
      <c r="F523" s="3" t="n">
        <v>199.295454545455</v>
      </c>
      <c r="G523" s="0" t="n">
        <v>40</v>
      </c>
      <c r="H523" s="4" t="n">
        <v>0.681818181818182</v>
      </c>
    </row>
    <row r="524" customFormat="false" ht="12.1" hidden="false" customHeight="false" outlineLevel="0" collapsed="false">
      <c r="A524" s="0" t="s">
        <v>2882</v>
      </c>
      <c r="B524" s="0" t="n">
        <v>84</v>
      </c>
      <c r="C524" s="0" t="n">
        <v>62</v>
      </c>
      <c r="D524" s="3" t="n">
        <v>1.35483870967742</v>
      </c>
      <c r="E524" s="3" t="n">
        <v>324.863636363636</v>
      </c>
      <c r="F524" s="3" t="n">
        <v>115.306451612903</v>
      </c>
      <c r="G524" s="0" t="n">
        <v>52</v>
      </c>
      <c r="H524" s="4" t="n">
        <v>0.790322580645161</v>
      </c>
    </row>
    <row r="525" customFormat="false" ht="12.1" hidden="false" customHeight="false" outlineLevel="0" collapsed="false">
      <c r="A525" s="0" t="s">
        <v>2883</v>
      </c>
      <c r="B525" s="0" t="n">
        <v>84</v>
      </c>
      <c r="C525" s="0" t="n">
        <v>56</v>
      </c>
      <c r="D525" s="3" t="n">
        <v>1.5</v>
      </c>
      <c r="E525" s="3" t="n">
        <v>232.892857142857</v>
      </c>
      <c r="F525" s="3" t="n">
        <v>116.410714285714</v>
      </c>
      <c r="G525" s="0" t="n">
        <v>46</v>
      </c>
      <c r="H525" s="4" t="n">
        <v>0.803571428571429</v>
      </c>
    </row>
    <row r="526" customFormat="false" ht="12.1" hidden="false" customHeight="false" outlineLevel="0" collapsed="false">
      <c r="A526" s="0" t="s">
        <v>2884</v>
      </c>
      <c r="B526" s="0" t="n">
        <v>84</v>
      </c>
      <c r="C526" s="0" t="n">
        <v>56</v>
      </c>
      <c r="D526" s="3" t="n">
        <v>1.5</v>
      </c>
      <c r="E526" s="3" t="n">
        <v>499.142857142857</v>
      </c>
      <c r="F526" s="3" t="n">
        <v>249.553571428571</v>
      </c>
      <c r="G526" s="0" t="n">
        <v>20</v>
      </c>
      <c r="H526" s="4" t="n">
        <v>0.732142857142857</v>
      </c>
    </row>
    <row r="527" customFormat="false" ht="12.1" hidden="false" customHeight="false" outlineLevel="0" collapsed="false">
      <c r="A527" s="0" t="s">
        <v>2475</v>
      </c>
      <c r="B527" s="0" t="n">
        <v>84</v>
      </c>
      <c r="C527" s="0" t="n">
        <v>10</v>
      </c>
      <c r="D527" s="3" t="n">
        <v>8.4</v>
      </c>
      <c r="E527" s="3" t="n">
        <v>65.6351351351351</v>
      </c>
      <c r="F527" s="3" t="n">
        <v>485.5</v>
      </c>
      <c r="G527" s="0" t="n">
        <v>9</v>
      </c>
      <c r="H527" s="4" t="n">
        <v>0.3</v>
      </c>
    </row>
    <row r="528" customFormat="false" ht="12.1" hidden="false" customHeight="false" outlineLevel="0" collapsed="false">
      <c r="A528" s="0" t="s">
        <v>2885</v>
      </c>
      <c r="B528" s="0" t="n">
        <v>84</v>
      </c>
      <c r="C528" s="0" t="n">
        <v>63</v>
      </c>
      <c r="D528" s="3" t="n">
        <v>1.33333333333333</v>
      </c>
      <c r="E528" s="3" t="n">
        <v>138.47619047619</v>
      </c>
      <c r="F528" s="3" t="n">
        <v>46.1904761904762</v>
      </c>
      <c r="G528" s="0" t="n">
        <v>47</v>
      </c>
      <c r="H528" s="4" t="n">
        <v>0.793650793650794</v>
      </c>
    </row>
    <row r="529" customFormat="false" ht="12.1" hidden="false" customHeight="false" outlineLevel="0" collapsed="false">
      <c r="A529" s="0" t="s">
        <v>2886</v>
      </c>
      <c r="B529" s="0" t="n">
        <v>83</v>
      </c>
      <c r="C529" s="0" t="n">
        <v>26</v>
      </c>
      <c r="D529" s="3" t="n">
        <v>3.19230769230769</v>
      </c>
      <c r="E529" s="3" t="n">
        <v>321.245614035088</v>
      </c>
      <c r="F529" s="3" t="n">
        <v>704.384615384615</v>
      </c>
      <c r="G529" s="0" t="n">
        <v>4</v>
      </c>
      <c r="H529" s="4" t="n">
        <v>0.384615384615385</v>
      </c>
    </row>
    <row r="530" customFormat="false" ht="12.1" hidden="false" customHeight="false" outlineLevel="0" collapsed="false">
      <c r="A530" s="0" t="s">
        <v>2887</v>
      </c>
      <c r="B530" s="0" t="n">
        <v>83</v>
      </c>
      <c r="C530" s="0" t="n">
        <v>29</v>
      </c>
      <c r="D530" s="3" t="n">
        <v>2.86206896551724</v>
      </c>
      <c r="E530" s="3" t="n">
        <v>355.240740740741</v>
      </c>
      <c r="F530" s="3" t="n">
        <v>661.586206896552</v>
      </c>
      <c r="G530" s="0" t="n">
        <v>14</v>
      </c>
      <c r="H530" s="4" t="n">
        <v>0.517241379310345</v>
      </c>
    </row>
    <row r="531" customFormat="false" ht="12.1" hidden="false" customHeight="false" outlineLevel="0" collapsed="false">
      <c r="A531" s="0" t="s">
        <v>2888</v>
      </c>
      <c r="B531" s="0" t="n">
        <v>83</v>
      </c>
      <c r="C531" s="0" t="n">
        <v>34</v>
      </c>
      <c r="D531" s="3" t="n">
        <v>2.44117647058824</v>
      </c>
      <c r="E531" s="3" t="n">
        <v>85.530612244898</v>
      </c>
      <c r="F531" s="3" t="n">
        <v>123.176470588235</v>
      </c>
      <c r="G531" s="0" t="n">
        <v>33</v>
      </c>
      <c r="H531" s="4" t="n">
        <v>0.735294117647059</v>
      </c>
    </row>
    <row r="532" customFormat="false" ht="12.1" hidden="false" customHeight="false" outlineLevel="0" collapsed="false">
      <c r="A532" s="0" t="s">
        <v>2889</v>
      </c>
      <c r="B532" s="0" t="n">
        <v>83</v>
      </c>
      <c r="C532" s="0" t="n">
        <v>40</v>
      </c>
      <c r="D532" s="3" t="n">
        <v>2.075</v>
      </c>
      <c r="E532" s="3" t="n">
        <v>328.581395348837</v>
      </c>
      <c r="F532" s="3" t="n">
        <v>353.25</v>
      </c>
      <c r="G532" s="0" t="n">
        <v>12</v>
      </c>
      <c r="H532" s="4" t="n">
        <v>0.25</v>
      </c>
    </row>
    <row r="533" customFormat="false" ht="12.1" hidden="false" customHeight="false" outlineLevel="0" collapsed="false">
      <c r="A533" s="0" t="s">
        <v>2890</v>
      </c>
      <c r="B533" s="0" t="n">
        <v>83</v>
      </c>
      <c r="C533" s="0" t="n">
        <v>50</v>
      </c>
      <c r="D533" s="3" t="n">
        <v>1.66</v>
      </c>
      <c r="E533" s="3" t="n">
        <v>168.545454545455</v>
      </c>
      <c r="F533" s="3" t="n">
        <v>111.22</v>
      </c>
      <c r="G533" s="0" t="n">
        <v>42</v>
      </c>
      <c r="H533" s="4" t="n">
        <v>0.6</v>
      </c>
    </row>
    <row r="534" customFormat="false" ht="12.1" hidden="false" customHeight="false" outlineLevel="0" collapsed="false">
      <c r="A534" s="0" t="s">
        <v>2891</v>
      </c>
      <c r="B534" s="0" t="n">
        <v>83</v>
      </c>
      <c r="C534" s="0" t="n">
        <v>64</v>
      </c>
      <c r="D534" s="3" t="n">
        <v>1.296875</v>
      </c>
      <c r="E534" s="3" t="n">
        <v>489.578947368421</v>
      </c>
      <c r="F534" s="3" t="n">
        <v>145.34375</v>
      </c>
      <c r="G534" s="0" t="n">
        <v>5</v>
      </c>
      <c r="H534" s="4" t="n">
        <v>0.859375</v>
      </c>
    </row>
    <row r="535" customFormat="false" ht="12.1" hidden="false" customHeight="false" outlineLevel="0" collapsed="false">
      <c r="A535" s="0" t="s">
        <v>2892</v>
      </c>
      <c r="B535" s="0" t="n">
        <v>83</v>
      </c>
      <c r="C535" s="0" t="n">
        <v>42</v>
      </c>
      <c r="D535" s="3" t="n">
        <v>1.97619047619048</v>
      </c>
      <c r="E535" s="3" t="n">
        <v>69.4634146341464</v>
      </c>
      <c r="F535" s="3" t="n">
        <v>67.8333333333333</v>
      </c>
      <c r="G535" s="0" t="n">
        <v>6</v>
      </c>
      <c r="H535" s="4" t="n">
        <v>0.619047619047619</v>
      </c>
    </row>
    <row r="536" customFormat="false" ht="12.1" hidden="false" customHeight="false" outlineLevel="0" collapsed="false">
      <c r="A536" s="0" t="s">
        <v>2893</v>
      </c>
      <c r="B536" s="0" t="n">
        <v>83</v>
      </c>
      <c r="C536" s="0" t="n">
        <v>50</v>
      </c>
      <c r="D536" s="3" t="n">
        <v>1.66</v>
      </c>
      <c r="E536" s="3" t="n">
        <v>69.6666666666667</v>
      </c>
      <c r="F536" s="3" t="n">
        <v>45.96</v>
      </c>
      <c r="G536" s="0" t="n">
        <v>44</v>
      </c>
      <c r="H536" s="4" t="n">
        <v>0.8</v>
      </c>
    </row>
    <row r="537" customFormat="false" ht="12.1" hidden="false" customHeight="false" outlineLevel="0" collapsed="false">
      <c r="A537" s="0" t="s">
        <v>2894</v>
      </c>
      <c r="B537" s="0" t="n">
        <v>82</v>
      </c>
      <c r="C537" s="0" t="n">
        <v>33</v>
      </c>
      <c r="D537" s="3" t="n">
        <v>2.48484848484848</v>
      </c>
      <c r="E537" s="3" t="n">
        <v>170.183673469388</v>
      </c>
      <c r="F537" s="3" t="n">
        <v>252.727272727273</v>
      </c>
      <c r="G537" s="0" t="n">
        <v>18</v>
      </c>
      <c r="H537" s="4" t="n">
        <v>0.606060606060606</v>
      </c>
    </row>
    <row r="538" customFormat="false" ht="12.1" hidden="false" customHeight="false" outlineLevel="0" collapsed="false">
      <c r="A538" s="0" t="s">
        <v>2895</v>
      </c>
      <c r="B538" s="0" t="n">
        <v>81</v>
      </c>
      <c r="C538" s="0" t="n">
        <v>62</v>
      </c>
      <c r="D538" s="3" t="n">
        <v>1.30645161290323</v>
      </c>
      <c r="E538" s="3" t="n">
        <v>147.210526315789</v>
      </c>
      <c r="F538" s="3" t="n">
        <v>45.1129032258064</v>
      </c>
      <c r="G538" s="0" t="n">
        <v>52</v>
      </c>
      <c r="H538" s="4" t="n">
        <v>0.838709677419355</v>
      </c>
    </row>
    <row r="539" customFormat="false" ht="12.1" hidden="false" customHeight="false" outlineLevel="0" collapsed="false">
      <c r="A539" s="0" t="s">
        <v>2896</v>
      </c>
      <c r="B539" s="0" t="n">
        <v>81</v>
      </c>
      <c r="C539" s="0" t="n">
        <v>63</v>
      </c>
      <c r="D539" s="3" t="n">
        <v>1.28571428571429</v>
      </c>
      <c r="E539" s="3" t="n">
        <v>176.222222222222</v>
      </c>
      <c r="F539" s="3" t="n">
        <v>50.3492063492064</v>
      </c>
      <c r="G539" s="0" t="n">
        <v>55</v>
      </c>
      <c r="H539" s="4" t="n">
        <v>0.841269841269841</v>
      </c>
    </row>
    <row r="540" customFormat="false" ht="12.1" hidden="false" customHeight="false" outlineLevel="0" collapsed="false">
      <c r="A540" s="0" t="s">
        <v>2897</v>
      </c>
      <c r="B540" s="0" t="n">
        <v>81</v>
      </c>
      <c r="C540" s="0" t="n">
        <v>35</v>
      </c>
      <c r="D540" s="3" t="n">
        <v>2.31428571428571</v>
      </c>
      <c r="E540" s="3" t="n">
        <v>170.347826086957</v>
      </c>
      <c r="F540" s="3" t="n">
        <v>223.828571428571</v>
      </c>
      <c r="G540" s="0" t="n">
        <v>17</v>
      </c>
      <c r="H540" s="4" t="n">
        <v>0.571428571428571</v>
      </c>
    </row>
    <row r="541" customFormat="false" ht="12.1" hidden="false" customHeight="false" outlineLevel="0" collapsed="false">
      <c r="A541" s="0" t="s">
        <v>2898</v>
      </c>
      <c r="B541" s="0" t="n">
        <v>81</v>
      </c>
      <c r="C541" s="0" t="n">
        <v>42</v>
      </c>
      <c r="D541" s="3" t="n">
        <v>1.92857142857143</v>
      </c>
      <c r="E541" s="3" t="n">
        <v>154.897435897436</v>
      </c>
      <c r="F541" s="3" t="n">
        <v>143.833333333333</v>
      </c>
      <c r="G541" s="0" t="n">
        <v>24</v>
      </c>
      <c r="H541" s="4" t="n">
        <v>0.571428571428571</v>
      </c>
    </row>
    <row r="542" customFormat="false" ht="12.1" hidden="false" customHeight="false" outlineLevel="0" collapsed="false">
      <c r="A542" s="0" t="s">
        <v>2899</v>
      </c>
      <c r="B542" s="0" t="n">
        <v>81</v>
      </c>
      <c r="C542" s="0" t="n">
        <v>47</v>
      </c>
      <c r="D542" s="3" t="n">
        <v>1.72340425531915</v>
      </c>
      <c r="E542" s="3" t="n">
        <v>124.235294117647</v>
      </c>
      <c r="F542" s="3" t="n">
        <v>89.8723404255319</v>
      </c>
      <c r="G542" s="0" t="n">
        <v>42</v>
      </c>
      <c r="H542" s="4" t="n">
        <v>0.765957446808511</v>
      </c>
    </row>
    <row r="543" customFormat="false" ht="12.1" hidden="false" customHeight="false" outlineLevel="0" collapsed="false">
      <c r="A543" s="0" t="s">
        <v>2900</v>
      </c>
      <c r="B543" s="0" t="n">
        <v>81</v>
      </c>
      <c r="C543" s="0" t="n">
        <v>39</v>
      </c>
      <c r="D543" s="3" t="n">
        <v>2.07692307692308</v>
      </c>
      <c r="E543" s="3" t="n">
        <v>114.642857142857</v>
      </c>
      <c r="F543" s="3" t="n">
        <v>123.461538461538</v>
      </c>
      <c r="G543" s="0" t="n">
        <v>35</v>
      </c>
      <c r="H543" s="4" t="n">
        <v>0.615384615384615</v>
      </c>
    </row>
    <row r="544" customFormat="false" ht="12.1" hidden="false" customHeight="false" outlineLevel="0" collapsed="false">
      <c r="A544" s="0" t="s">
        <v>2901</v>
      </c>
      <c r="B544" s="0" t="n">
        <v>81</v>
      </c>
      <c r="C544" s="0" t="n">
        <v>44</v>
      </c>
      <c r="D544" s="3" t="n">
        <v>1.84090909090909</v>
      </c>
      <c r="E544" s="3" t="n">
        <v>169.432432432432</v>
      </c>
      <c r="F544" s="3" t="n">
        <v>142.477272727273</v>
      </c>
      <c r="G544" s="0" t="n">
        <v>42</v>
      </c>
      <c r="H544" s="4" t="n">
        <v>0.818181818181818</v>
      </c>
    </row>
    <row r="545" customFormat="false" ht="12.1" hidden="false" customHeight="false" outlineLevel="0" collapsed="false">
      <c r="A545" s="0" t="s">
        <v>2485</v>
      </c>
      <c r="B545" s="0" t="n">
        <v>81</v>
      </c>
      <c r="C545" s="0" t="n">
        <v>38</v>
      </c>
      <c r="D545" s="3" t="n">
        <v>2.13157894736842</v>
      </c>
      <c r="E545" s="3" t="n">
        <v>204.860465116279</v>
      </c>
      <c r="F545" s="3" t="n">
        <v>231.78947368421</v>
      </c>
      <c r="G545" s="0" t="n">
        <v>31</v>
      </c>
      <c r="H545" s="4" t="n">
        <v>0.68421052631579</v>
      </c>
    </row>
    <row r="546" customFormat="false" ht="12.1" hidden="false" customHeight="false" outlineLevel="0" collapsed="false">
      <c r="A546" s="0" t="s">
        <v>2902</v>
      </c>
      <c r="B546" s="0" t="n">
        <v>81</v>
      </c>
      <c r="C546" s="0" t="n">
        <v>60</v>
      </c>
      <c r="D546" s="3" t="n">
        <v>1.35</v>
      </c>
      <c r="E546" s="3" t="n">
        <v>214.095238095238</v>
      </c>
      <c r="F546" s="3" t="n">
        <v>74.9666666666667</v>
      </c>
      <c r="G546" s="0" t="n">
        <v>53</v>
      </c>
      <c r="H546" s="4" t="n">
        <v>0.833333333333333</v>
      </c>
    </row>
    <row r="547" customFormat="false" ht="12.1" hidden="false" customHeight="false" outlineLevel="0" collapsed="false">
      <c r="A547" s="0" t="s">
        <v>2903</v>
      </c>
      <c r="B547" s="0" t="n">
        <v>81</v>
      </c>
      <c r="C547" s="0" t="n">
        <v>27</v>
      </c>
      <c r="D547" s="3" t="n">
        <v>3</v>
      </c>
      <c r="E547" s="3" t="n">
        <v>150.537037037037</v>
      </c>
      <c r="F547" s="3" t="n">
        <v>300.962962962963</v>
      </c>
      <c r="G547" s="0" t="n">
        <v>16</v>
      </c>
      <c r="H547" s="4" t="n">
        <v>0.62962962962963</v>
      </c>
    </row>
    <row r="548" customFormat="false" ht="12.1" hidden="false" customHeight="false" outlineLevel="0" collapsed="false">
      <c r="A548" s="0" t="s">
        <v>2904</v>
      </c>
      <c r="B548" s="0" t="n">
        <v>80</v>
      </c>
      <c r="C548" s="0" t="n">
        <v>57</v>
      </c>
      <c r="D548" s="3" t="n">
        <v>1.40350877192982</v>
      </c>
      <c r="E548" s="3" t="n">
        <v>51.3913043478261</v>
      </c>
      <c r="F548" s="3" t="n">
        <v>20.7368421052632</v>
      </c>
      <c r="G548" s="0" t="n">
        <v>54</v>
      </c>
      <c r="H548" s="4" t="n">
        <v>0.859649122807017</v>
      </c>
    </row>
    <row r="549" customFormat="false" ht="12.1" hidden="false" customHeight="false" outlineLevel="0" collapsed="false">
      <c r="A549" s="0" t="s">
        <v>2905</v>
      </c>
      <c r="B549" s="0" t="n">
        <v>80</v>
      </c>
      <c r="C549" s="0" t="n">
        <v>54</v>
      </c>
      <c r="D549" s="3" t="n">
        <v>1.48148148148148</v>
      </c>
      <c r="E549" s="3" t="n">
        <v>114.307692307692</v>
      </c>
      <c r="F549" s="3" t="n">
        <v>55.0555555555556</v>
      </c>
      <c r="G549" s="0" t="n">
        <v>26</v>
      </c>
      <c r="H549" s="4" t="n">
        <v>0.851851851851852</v>
      </c>
    </row>
    <row r="550" customFormat="false" ht="12.1" hidden="false" customHeight="false" outlineLevel="0" collapsed="false">
      <c r="A550" s="0" t="s">
        <v>2906</v>
      </c>
      <c r="B550" s="0" t="n">
        <v>80</v>
      </c>
      <c r="C550" s="0" t="n">
        <v>52</v>
      </c>
      <c r="D550" s="3" t="n">
        <v>1.53846153846154</v>
      </c>
      <c r="E550" s="3" t="n">
        <v>159.214285714286</v>
      </c>
      <c r="F550" s="3" t="n">
        <v>85.75</v>
      </c>
      <c r="G550" s="0" t="n">
        <v>48</v>
      </c>
      <c r="H550" s="4" t="n">
        <v>0.75</v>
      </c>
    </row>
    <row r="551" customFormat="false" ht="12.1" hidden="false" customHeight="false" outlineLevel="0" collapsed="false">
      <c r="A551" s="0" t="s">
        <v>2907</v>
      </c>
      <c r="B551" s="0" t="n">
        <v>80</v>
      </c>
      <c r="C551" s="0" t="n">
        <v>35</v>
      </c>
      <c r="D551" s="3" t="n">
        <v>2.28571428571429</v>
      </c>
      <c r="E551" s="3" t="n">
        <v>148.066666666667</v>
      </c>
      <c r="F551" s="3" t="n">
        <v>190.342857142857</v>
      </c>
      <c r="G551" s="0" t="n">
        <v>17</v>
      </c>
      <c r="H551" s="4" t="n">
        <v>0.571428571428571</v>
      </c>
    </row>
    <row r="552" customFormat="false" ht="12.1" hidden="false" customHeight="false" outlineLevel="0" collapsed="false">
      <c r="A552" s="0" t="s">
        <v>2908</v>
      </c>
      <c r="B552" s="0" t="n">
        <v>80</v>
      </c>
      <c r="C552" s="0" t="n">
        <v>44</v>
      </c>
      <c r="D552" s="3" t="n">
        <v>1.81818181818182</v>
      </c>
      <c r="E552" s="3" t="n">
        <v>144</v>
      </c>
      <c r="F552" s="3" t="n">
        <v>117.818181818182</v>
      </c>
      <c r="G552" s="0" t="n">
        <v>43</v>
      </c>
      <c r="H552" s="4" t="n">
        <v>0.818181818181818</v>
      </c>
    </row>
    <row r="553" customFormat="false" ht="12.1" hidden="false" customHeight="false" outlineLevel="0" collapsed="false">
      <c r="A553" s="0" t="s">
        <v>2909</v>
      </c>
      <c r="B553" s="0" t="n">
        <v>79</v>
      </c>
      <c r="C553" s="0" t="n">
        <v>60</v>
      </c>
      <c r="D553" s="3" t="n">
        <v>1.31666666666667</v>
      </c>
      <c r="E553" s="3" t="n">
        <v>148</v>
      </c>
      <c r="F553" s="3" t="n">
        <v>46.8833333333333</v>
      </c>
      <c r="G553" s="0" t="n">
        <v>53</v>
      </c>
      <c r="H553" s="4" t="n">
        <v>0.816666666666667</v>
      </c>
    </row>
    <row r="554" customFormat="false" ht="12.1" hidden="false" customHeight="false" outlineLevel="0" collapsed="false">
      <c r="A554" s="0" t="s">
        <v>2910</v>
      </c>
      <c r="B554" s="0" t="n">
        <v>79</v>
      </c>
      <c r="C554" s="0" t="n">
        <v>44</v>
      </c>
      <c r="D554" s="3" t="n">
        <v>1.79545454545455</v>
      </c>
      <c r="E554" s="3" t="n">
        <v>54.7142857142857</v>
      </c>
      <c r="F554" s="3" t="n">
        <v>43.5227272727273</v>
      </c>
      <c r="G554" s="0" t="n">
        <v>40</v>
      </c>
      <c r="H554" s="4" t="n">
        <v>0.795454545454545</v>
      </c>
    </row>
    <row r="555" customFormat="false" ht="12.1" hidden="false" customHeight="false" outlineLevel="0" collapsed="false">
      <c r="A555" s="0" t="s">
        <v>2911</v>
      </c>
      <c r="B555" s="0" t="n">
        <v>79</v>
      </c>
      <c r="C555" s="0" t="n">
        <v>51</v>
      </c>
      <c r="D555" s="3" t="n">
        <v>1.54901960784314</v>
      </c>
      <c r="E555" s="3" t="n">
        <v>137.464285714286</v>
      </c>
      <c r="F555" s="3" t="n">
        <v>75.5098039215686</v>
      </c>
      <c r="G555" s="0" t="n">
        <v>48</v>
      </c>
      <c r="H555" s="4" t="n">
        <v>0.745098039215686</v>
      </c>
    </row>
    <row r="556" customFormat="false" ht="12.1" hidden="false" customHeight="false" outlineLevel="0" collapsed="false">
      <c r="A556" s="0" t="s">
        <v>2784</v>
      </c>
      <c r="B556" s="0" t="n">
        <v>79</v>
      </c>
      <c r="C556" s="0" t="n">
        <v>59</v>
      </c>
      <c r="D556" s="3" t="n">
        <v>1.33898305084746</v>
      </c>
      <c r="E556" s="3" t="n">
        <v>189.2</v>
      </c>
      <c r="F556" s="3" t="n">
        <v>64.135593220339</v>
      </c>
      <c r="G556" s="0" t="n">
        <v>49</v>
      </c>
      <c r="H556" s="4" t="n">
        <v>0.830508474576271</v>
      </c>
    </row>
    <row r="557" customFormat="false" ht="12.1" hidden="false" customHeight="false" outlineLevel="0" collapsed="false">
      <c r="A557" s="0" t="s">
        <v>2912</v>
      </c>
      <c r="B557" s="0" t="n">
        <v>79</v>
      </c>
      <c r="C557" s="0" t="n">
        <v>53</v>
      </c>
      <c r="D557" s="3" t="n">
        <v>1.49056603773585</v>
      </c>
      <c r="E557" s="3" t="n">
        <v>246.230769230769</v>
      </c>
      <c r="F557" s="3" t="n">
        <v>120.77358490566</v>
      </c>
      <c r="G557" s="0" t="n">
        <v>49</v>
      </c>
      <c r="H557" s="4" t="n">
        <v>0.754716981132076</v>
      </c>
    </row>
    <row r="558" customFormat="false" ht="12.1" hidden="false" customHeight="false" outlineLevel="0" collapsed="false">
      <c r="A558" s="0" t="s">
        <v>2913</v>
      </c>
      <c r="B558" s="0" t="n">
        <v>79</v>
      </c>
      <c r="C558" s="0" t="n">
        <v>35</v>
      </c>
      <c r="D558" s="3" t="n">
        <v>2.25714285714286</v>
      </c>
      <c r="E558" s="3" t="n">
        <v>163.727272727273</v>
      </c>
      <c r="F558" s="3" t="n">
        <v>205.8</v>
      </c>
      <c r="G558" s="0" t="n">
        <v>32</v>
      </c>
      <c r="H558" s="4" t="n">
        <v>0.657142857142857</v>
      </c>
    </row>
    <row r="559" customFormat="false" ht="12.1" hidden="false" customHeight="false" outlineLevel="0" collapsed="false">
      <c r="A559" s="0" t="s">
        <v>2914</v>
      </c>
      <c r="B559" s="0" t="n">
        <v>79</v>
      </c>
      <c r="C559" s="0" t="n">
        <v>31</v>
      </c>
      <c r="D559" s="3" t="n">
        <v>2.54838709677419</v>
      </c>
      <c r="E559" s="3" t="n">
        <v>160.469387755102</v>
      </c>
      <c r="F559" s="3" t="n">
        <v>253.677419354839</v>
      </c>
      <c r="G559" s="0" t="n">
        <v>25</v>
      </c>
      <c r="H559" s="4" t="n">
        <v>0.741935483870968</v>
      </c>
    </row>
    <row r="560" customFormat="false" ht="12.1" hidden="false" customHeight="false" outlineLevel="0" collapsed="false">
      <c r="A560" s="0" t="s">
        <v>2915</v>
      </c>
      <c r="B560" s="0" t="n">
        <v>79</v>
      </c>
      <c r="C560" s="0" t="n">
        <v>65</v>
      </c>
      <c r="D560" s="3" t="n">
        <v>1.21538461538462</v>
      </c>
      <c r="E560" s="3" t="n">
        <v>155.428571428571</v>
      </c>
      <c r="F560" s="3" t="n">
        <v>33.4923076923077</v>
      </c>
      <c r="G560" s="0" t="n">
        <v>47</v>
      </c>
      <c r="H560" s="4" t="n">
        <v>0.861538461538462</v>
      </c>
    </row>
    <row r="561" customFormat="false" ht="12.1" hidden="false" customHeight="false" outlineLevel="0" collapsed="false">
      <c r="A561" s="0" t="s">
        <v>2916</v>
      </c>
      <c r="B561" s="0" t="n">
        <v>78</v>
      </c>
      <c r="C561" s="0" t="n">
        <v>59</v>
      </c>
      <c r="D561" s="3" t="n">
        <v>1.32203389830508</v>
      </c>
      <c r="E561" s="3" t="n">
        <v>239.526315789474</v>
      </c>
      <c r="F561" s="3" t="n">
        <v>77.135593220339</v>
      </c>
      <c r="G561" s="0" t="n">
        <v>53</v>
      </c>
      <c r="H561" s="4" t="n">
        <v>0.779661016949153</v>
      </c>
    </row>
    <row r="562" customFormat="false" ht="12.1" hidden="false" customHeight="false" outlineLevel="0" collapsed="false">
      <c r="A562" s="0" t="s">
        <v>2917</v>
      </c>
      <c r="B562" s="0" t="n">
        <v>78</v>
      </c>
      <c r="C562" s="0" t="n">
        <v>28</v>
      </c>
      <c r="D562" s="3" t="n">
        <v>2.78571428571429</v>
      </c>
      <c r="E562" s="3" t="n">
        <v>114.04</v>
      </c>
      <c r="F562" s="3" t="n">
        <v>203.642857142857</v>
      </c>
      <c r="G562" s="0" t="n">
        <v>14</v>
      </c>
      <c r="H562" s="4" t="n">
        <v>0.321428571428571</v>
      </c>
    </row>
    <row r="563" customFormat="false" ht="12.1" hidden="false" customHeight="false" outlineLevel="0" collapsed="false">
      <c r="A563" s="0" t="s">
        <v>2918</v>
      </c>
      <c r="B563" s="0" t="n">
        <v>78</v>
      </c>
      <c r="C563" s="0" t="n">
        <v>52</v>
      </c>
      <c r="D563" s="3" t="n">
        <v>1.5</v>
      </c>
      <c r="E563" s="3" t="n">
        <v>94.6923076923077</v>
      </c>
      <c r="F563" s="3" t="n">
        <v>47.3076923076923</v>
      </c>
      <c r="G563" s="0" t="n">
        <v>36</v>
      </c>
      <c r="H563" s="4" t="n">
        <v>0.673076923076923</v>
      </c>
    </row>
    <row r="564" customFormat="false" ht="12.1" hidden="false" customHeight="false" outlineLevel="0" collapsed="false">
      <c r="A564" s="0" t="s">
        <v>2919</v>
      </c>
      <c r="B564" s="0" t="n">
        <v>78</v>
      </c>
      <c r="C564" s="0" t="n">
        <v>43</v>
      </c>
      <c r="D564" s="3" t="n">
        <v>1.81395348837209</v>
      </c>
      <c r="E564" s="3" t="n">
        <v>64.1714285714286</v>
      </c>
      <c r="F564" s="3" t="n">
        <v>52.2325581395349</v>
      </c>
      <c r="G564" s="0" t="n">
        <v>39</v>
      </c>
      <c r="H564" s="4" t="n">
        <v>0.767441860465116</v>
      </c>
    </row>
    <row r="565" customFormat="false" ht="12.1" hidden="false" customHeight="false" outlineLevel="0" collapsed="false">
      <c r="A565" s="0" t="s">
        <v>2920</v>
      </c>
      <c r="B565" s="0" t="n">
        <v>78</v>
      </c>
      <c r="C565" s="0" t="n">
        <v>31</v>
      </c>
      <c r="D565" s="3" t="n">
        <v>2.51612903225806</v>
      </c>
      <c r="E565" s="3" t="n">
        <v>179.702127659574</v>
      </c>
      <c r="F565" s="3" t="n">
        <v>272.451612903226</v>
      </c>
      <c r="G565" s="0" t="n">
        <v>23</v>
      </c>
      <c r="H565" s="4" t="n">
        <v>0.612903225806452</v>
      </c>
    </row>
    <row r="566" customFormat="false" ht="12.1" hidden="false" customHeight="false" outlineLevel="0" collapsed="false">
      <c r="A566" s="0" t="s">
        <v>2921</v>
      </c>
      <c r="B566" s="0" t="n">
        <v>78</v>
      </c>
      <c r="C566" s="0" t="n">
        <v>46</v>
      </c>
      <c r="D566" s="3" t="n">
        <v>1.69565217391304</v>
      </c>
      <c r="E566" s="3" t="n">
        <v>318.75</v>
      </c>
      <c r="F566" s="3" t="n">
        <v>221.717391304348</v>
      </c>
      <c r="G566" s="0" t="n">
        <v>2</v>
      </c>
      <c r="H566" s="4" t="n">
        <v>0.695652173913043</v>
      </c>
    </row>
    <row r="567" customFormat="false" ht="12.1" hidden="false" customHeight="false" outlineLevel="0" collapsed="false">
      <c r="A567" s="0" t="s">
        <v>2922</v>
      </c>
      <c r="B567" s="0" t="n">
        <v>78</v>
      </c>
      <c r="C567" s="0" t="n">
        <v>59</v>
      </c>
      <c r="D567" s="3" t="n">
        <v>1.32203389830508</v>
      </c>
      <c r="E567" s="3" t="n">
        <v>155.315789473684</v>
      </c>
      <c r="F567" s="3" t="n">
        <v>50.0169491525424</v>
      </c>
      <c r="G567" s="0" t="n">
        <v>56</v>
      </c>
      <c r="H567" s="4" t="n">
        <v>0.779661016949153</v>
      </c>
    </row>
    <row r="568" customFormat="false" ht="12.1" hidden="false" customHeight="false" outlineLevel="0" collapsed="false">
      <c r="A568" s="0" t="s">
        <v>2923</v>
      </c>
      <c r="B568" s="0" t="n">
        <v>78</v>
      </c>
      <c r="C568" s="0" t="n">
        <v>50</v>
      </c>
      <c r="D568" s="3" t="n">
        <v>1.56</v>
      </c>
      <c r="E568" s="3" t="n">
        <v>344.285714285714</v>
      </c>
      <c r="F568" s="3" t="n">
        <v>192.74</v>
      </c>
      <c r="G568" s="0" t="n">
        <v>44</v>
      </c>
      <c r="H568" s="4" t="n">
        <v>0.6</v>
      </c>
    </row>
    <row r="569" customFormat="false" ht="12.1" hidden="false" customHeight="false" outlineLevel="0" collapsed="false">
      <c r="A569" s="0" t="s">
        <v>2924</v>
      </c>
      <c r="B569" s="0" t="n">
        <v>77</v>
      </c>
      <c r="C569" s="0" t="n">
        <v>35</v>
      </c>
      <c r="D569" s="3" t="n">
        <v>2.2</v>
      </c>
      <c r="E569" s="3" t="n">
        <v>226.666666666667</v>
      </c>
      <c r="F569" s="3" t="n">
        <v>272.057142857143</v>
      </c>
      <c r="G569" s="0" t="n">
        <v>29</v>
      </c>
      <c r="H569" s="4" t="n">
        <v>0.514285714285714</v>
      </c>
    </row>
    <row r="570" customFormat="false" ht="12.1" hidden="false" customHeight="false" outlineLevel="0" collapsed="false">
      <c r="A570" s="0" t="s">
        <v>2925</v>
      </c>
      <c r="B570" s="0" t="n">
        <v>77</v>
      </c>
      <c r="C570" s="0" t="n">
        <v>40</v>
      </c>
      <c r="D570" s="3" t="n">
        <v>1.925</v>
      </c>
      <c r="E570" s="3" t="n">
        <v>132.864864864865</v>
      </c>
      <c r="F570" s="3" t="n">
        <v>122.925</v>
      </c>
      <c r="G570" s="0" t="n">
        <v>31</v>
      </c>
      <c r="H570" s="4" t="n">
        <v>0.65</v>
      </c>
    </row>
    <row r="571" customFormat="false" ht="12.1" hidden="false" customHeight="false" outlineLevel="0" collapsed="false">
      <c r="A571" s="0" t="s">
        <v>2926</v>
      </c>
      <c r="B571" s="0" t="n">
        <v>77</v>
      </c>
      <c r="C571" s="0" t="n">
        <v>51</v>
      </c>
      <c r="D571" s="3" t="n">
        <v>1.50980392156863</v>
      </c>
      <c r="E571" s="3" t="n">
        <v>241.692307692308</v>
      </c>
      <c r="F571" s="3" t="n">
        <v>123.21568627451</v>
      </c>
      <c r="G571" s="0" t="n">
        <v>43</v>
      </c>
      <c r="H571" s="4" t="n">
        <v>0.705882352941176</v>
      </c>
    </row>
    <row r="572" customFormat="false" ht="12.1" hidden="false" customHeight="false" outlineLevel="0" collapsed="false">
      <c r="A572" s="0" t="s">
        <v>2927</v>
      </c>
      <c r="B572" s="0" t="n">
        <v>77</v>
      </c>
      <c r="C572" s="0" t="n">
        <v>57</v>
      </c>
      <c r="D572" s="3" t="n">
        <v>1.35087719298246</v>
      </c>
      <c r="E572" s="3" t="n">
        <v>84.45</v>
      </c>
      <c r="F572" s="3" t="n">
        <v>29.6666666666667</v>
      </c>
      <c r="G572" s="0" t="n">
        <v>42</v>
      </c>
      <c r="H572" s="4" t="n">
        <v>0.771929824561403</v>
      </c>
    </row>
    <row r="573" customFormat="false" ht="12.1" hidden="false" customHeight="false" outlineLevel="0" collapsed="false">
      <c r="A573" s="0" t="s">
        <v>2928</v>
      </c>
      <c r="B573" s="0" t="n">
        <v>77</v>
      </c>
      <c r="C573" s="0" t="n">
        <v>42</v>
      </c>
      <c r="D573" s="3" t="n">
        <v>1.83333333333333</v>
      </c>
      <c r="E573" s="3" t="n">
        <v>166.171428571429</v>
      </c>
      <c r="F573" s="3" t="n">
        <v>138.428571428571</v>
      </c>
      <c r="G573" s="0" t="n">
        <v>12</v>
      </c>
      <c r="H573" s="4" t="n">
        <v>0.69047619047619</v>
      </c>
    </row>
    <row r="574" customFormat="false" ht="12.1" hidden="false" customHeight="false" outlineLevel="0" collapsed="false">
      <c r="A574" s="0" t="s">
        <v>2929</v>
      </c>
      <c r="B574" s="0" t="n">
        <v>77</v>
      </c>
      <c r="C574" s="0" t="n">
        <v>31</v>
      </c>
      <c r="D574" s="3" t="n">
        <v>2.48387096774194</v>
      </c>
      <c r="E574" s="3" t="n">
        <v>144.5</v>
      </c>
      <c r="F574" s="3" t="n">
        <v>214.387096774194</v>
      </c>
      <c r="G574" s="0" t="n">
        <v>8</v>
      </c>
      <c r="H574" s="4" t="n">
        <v>0.612903225806452</v>
      </c>
    </row>
    <row r="575" customFormat="false" ht="12.1" hidden="false" customHeight="false" outlineLevel="0" collapsed="false">
      <c r="A575" s="0" t="s">
        <v>2930</v>
      </c>
      <c r="B575" s="0" t="n">
        <v>77</v>
      </c>
      <c r="C575" s="0" t="n">
        <v>39</v>
      </c>
      <c r="D575" s="3" t="n">
        <v>1.97435897435897</v>
      </c>
      <c r="E575" s="3" t="n">
        <v>192.684210526316</v>
      </c>
      <c r="F575" s="3" t="n">
        <v>187.794871794872</v>
      </c>
      <c r="G575" s="0" t="n">
        <v>37</v>
      </c>
      <c r="H575" s="4" t="n">
        <v>0.769230769230769</v>
      </c>
    </row>
    <row r="576" customFormat="false" ht="12.1" hidden="false" customHeight="false" outlineLevel="0" collapsed="false">
      <c r="A576" s="0" t="s">
        <v>2931</v>
      </c>
      <c r="B576" s="0" t="n">
        <v>77</v>
      </c>
      <c r="C576" s="0" t="n">
        <v>55</v>
      </c>
      <c r="D576" s="3" t="n">
        <v>1.4</v>
      </c>
      <c r="E576" s="3" t="n">
        <v>78.5909090909091</v>
      </c>
      <c r="F576" s="3" t="n">
        <v>31.4727272727273</v>
      </c>
      <c r="G576" s="0" t="n">
        <v>51</v>
      </c>
      <c r="H576" s="4" t="n">
        <v>0.818181818181818</v>
      </c>
    </row>
    <row r="577" customFormat="false" ht="12.1" hidden="false" customHeight="false" outlineLevel="0" collapsed="false">
      <c r="A577" s="0" t="s">
        <v>2932</v>
      </c>
      <c r="B577" s="0" t="n">
        <v>76</v>
      </c>
      <c r="C577" s="0" t="n">
        <v>49</v>
      </c>
      <c r="D577" s="3" t="n">
        <v>1.55102040816327</v>
      </c>
      <c r="E577" s="3" t="n">
        <v>148.37037037037</v>
      </c>
      <c r="F577" s="3" t="n">
        <v>81.734693877551</v>
      </c>
      <c r="G577" s="0" t="n">
        <v>47</v>
      </c>
      <c r="H577" s="4" t="n">
        <v>0.73469387755102</v>
      </c>
    </row>
    <row r="578" customFormat="false" ht="12.1" hidden="false" customHeight="false" outlineLevel="0" collapsed="false">
      <c r="A578" s="0" t="s">
        <v>2933</v>
      </c>
      <c r="B578" s="0" t="n">
        <v>76</v>
      </c>
      <c r="C578" s="0" t="n">
        <v>55</v>
      </c>
      <c r="D578" s="3" t="n">
        <v>1.38181818181818</v>
      </c>
      <c r="E578" s="3" t="n">
        <v>186.285714285714</v>
      </c>
      <c r="F578" s="3" t="n">
        <v>71.1090909090909</v>
      </c>
      <c r="G578" s="0" t="n">
        <v>52</v>
      </c>
      <c r="H578" s="4" t="n">
        <v>0.8</v>
      </c>
    </row>
    <row r="579" customFormat="false" ht="12.1" hidden="false" customHeight="false" outlineLevel="0" collapsed="false">
      <c r="A579" s="0" t="s">
        <v>2934</v>
      </c>
      <c r="B579" s="0" t="n">
        <v>76</v>
      </c>
      <c r="C579" s="0" t="n">
        <v>56</v>
      </c>
      <c r="D579" s="3" t="n">
        <v>1.35714285714286</v>
      </c>
      <c r="E579" s="3" t="n">
        <v>160.1</v>
      </c>
      <c r="F579" s="3" t="n">
        <v>57.2321428571429</v>
      </c>
      <c r="G579" s="0" t="n">
        <v>45</v>
      </c>
      <c r="H579" s="4" t="n">
        <v>0.732142857142857</v>
      </c>
    </row>
    <row r="580" customFormat="false" ht="12.1" hidden="false" customHeight="false" outlineLevel="0" collapsed="false">
      <c r="A580" s="0" t="s">
        <v>2935</v>
      </c>
      <c r="B580" s="0" t="n">
        <v>76</v>
      </c>
      <c r="C580" s="0" t="n">
        <v>43</v>
      </c>
      <c r="D580" s="3" t="n">
        <v>1.76744186046512</v>
      </c>
      <c r="E580" s="3" t="n">
        <v>245.030303030303</v>
      </c>
      <c r="F580" s="3" t="n">
        <v>188.046511627907</v>
      </c>
      <c r="G580" s="0" t="n">
        <v>39</v>
      </c>
      <c r="H580" s="4" t="n">
        <v>0.697674418604651</v>
      </c>
    </row>
    <row r="581" customFormat="false" ht="12.1" hidden="false" customHeight="false" outlineLevel="0" collapsed="false">
      <c r="A581" s="0" t="s">
        <v>2936</v>
      </c>
      <c r="B581" s="0" t="n">
        <v>76</v>
      </c>
      <c r="C581" s="0" t="n">
        <v>47</v>
      </c>
      <c r="D581" s="3" t="n">
        <v>1.61702127659574</v>
      </c>
      <c r="E581" s="3" t="n">
        <v>241</v>
      </c>
      <c r="F581" s="3" t="n">
        <v>148.723404255319</v>
      </c>
      <c r="G581" s="0" t="n">
        <v>34</v>
      </c>
      <c r="H581" s="4" t="n">
        <v>0.74468085106383</v>
      </c>
    </row>
    <row r="582" customFormat="false" ht="12.1" hidden="false" customHeight="false" outlineLevel="0" collapsed="false">
      <c r="A582" s="0" t="s">
        <v>2937</v>
      </c>
      <c r="B582" s="0" t="n">
        <v>76</v>
      </c>
      <c r="C582" s="0" t="n">
        <v>54</v>
      </c>
      <c r="D582" s="3" t="n">
        <v>1.40740740740741</v>
      </c>
      <c r="E582" s="3" t="n">
        <v>99.3636363636364</v>
      </c>
      <c r="F582" s="3" t="n">
        <v>40.4814814814815</v>
      </c>
      <c r="G582" s="0" t="n">
        <v>49</v>
      </c>
      <c r="H582" s="4" t="n">
        <v>0.814814814814815</v>
      </c>
    </row>
    <row r="583" customFormat="false" ht="12.1" hidden="false" customHeight="false" outlineLevel="0" collapsed="false">
      <c r="A583" s="0" t="s">
        <v>2938</v>
      </c>
      <c r="B583" s="0" t="n">
        <v>76</v>
      </c>
      <c r="C583" s="0" t="n">
        <v>48</v>
      </c>
      <c r="D583" s="3" t="n">
        <v>1.58333333333333</v>
      </c>
      <c r="E583" s="3" t="n">
        <v>109.821428571429</v>
      </c>
      <c r="F583" s="3" t="n">
        <v>64.1041666666667</v>
      </c>
      <c r="G583" s="0" t="n">
        <v>38</v>
      </c>
      <c r="H583" s="4" t="n">
        <v>0.6875</v>
      </c>
    </row>
    <row r="584" customFormat="false" ht="12.1" hidden="false" customHeight="false" outlineLevel="0" collapsed="false">
      <c r="A584" s="0" t="s">
        <v>2939</v>
      </c>
      <c r="B584" s="0" t="n">
        <v>76</v>
      </c>
      <c r="C584" s="0" t="n">
        <v>53</v>
      </c>
      <c r="D584" s="3" t="n">
        <v>1.43396226415094</v>
      </c>
      <c r="E584" s="3" t="n">
        <v>189.260869565217</v>
      </c>
      <c r="F584" s="3" t="n">
        <v>82.1320754716981</v>
      </c>
      <c r="G584" s="0" t="n">
        <v>43</v>
      </c>
      <c r="H584" s="4" t="n">
        <v>0.735849056603773</v>
      </c>
    </row>
    <row r="585" customFormat="false" ht="12.1" hidden="false" customHeight="false" outlineLevel="0" collapsed="false">
      <c r="A585" s="0" t="s">
        <v>2940</v>
      </c>
      <c r="B585" s="0" t="n">
        <v>75</v>
      </c>
      <c r="C585" s="0" t="n">
        <v>48</v>
      </c>
      <c r="D585" s="3" t="n">
        <v>1.5625</v>
      </c>
      <c r="E585" s="3" t="n">
        <v>159.037037037037</v>
      </c>
      <c r="F585" s="3" t="n">
        <v>89.4583333333333</v>
      </c>
      <c r="G585" s="0" t="n">
        <v>42</v>
      </c>
      <c r="H585" s="4" t="n">
        <v>0.729166666666667</v>
      </c>
    </row>
    <row r="586" customFormat="false" ht="12.1" hidden="false" customHeight="false" outlineLevel="0" collapsed="false">
      <c r="A586" s="0" t="s">
        <v>2941</v>
      </c>
      <c r="B586" s="0" t="n">
        <v>75</v>
      </c>
      <c r="C586" s="0" t="n">
        <v>20</v>
      </c>
      <c r="D586" s="3" t="n">
        <v>3.75</v>
      </c>
      <c r="E586" s="3" t="n">
        <v>161.232142857143</v>
      </c>
      <c r="F586" s="3" t="n">
        <v>451.55</v>
      </c>
      <c r="G586" s="0" t="n">
        <v>17</v>
      </c>
      <c r="H586" s="4" t="n">
        <v>0.55</v>
      </c>
    </row>
    <row r="587" customFormat="false" ht="12.1" hidden="false" customHeight="false" outlineLevel="0" collapsed="false">
      <c r="A587" s="0" t="s">
        <v>2942</v>
      </c>
      <c r="B587" s="0" t="n">
        <v>75</v>
      </c>
      <c r="C587" s="0" t="n">
        <v>11</v>
      </c>
      <c r="D587" s="3" t="n">
        <v>6.81818181818182</v>
      </c>
      <c r="E587" s="3" t="n">
        <v>74.59375</v>
      </c>
      <c r="F587" s="3" t="n">
        <v>433.818181818182</v>
      </c>
      <c r="G587" s="0" t="n">
        <v>8</v>
      </c>
      <c r="H587" s="4" t="n">
        <v>0.363636363636364</v>
      </c>
    </row>
    <row r="588" customFormat="false" ht="12.1" hidden="false" customHeight="false" outlineLevel="0" collapsed="false">
      <c r="A588" s="0" t="s">
        <v>2943</v>
      </c>
      <c r="B588" s="0" t="n">
        <v>75</v>
      </c>
      <c r="C588" s="0" t="n">
        <v>54</v>
      </c>
      <c r="D588" s="3" t="n">
        <v>1.38888888888889</v>
      </c>
      <c r="E588" s="3" t="n">
        <v>224.142857142857</v>
      </c>
      <c r="F588" s="3" t="n">
        <v>87.1666666666667</v>
      </c>
      <c r="G588" s="0" t="n">
        <v>50</v>
      </c>
      <c r="H588" s="4" t="n">
        <v>0.777777777777778</v>
      </c>
    </row>
    <row r="589" customFormat="false" ht="12.1" hidden="false" customHeight="false" outlineLevel="0" collapsed="false">
      <c r="A589" s="0" t="s">
        <v>2944</v>
      </c>
      <c r="B589" s="0" t="n">
        <v>75</v>
      </c>
      <c r="C589" s="0" t="n">
        <v>53</v>
      </c>
      <c r="D589" s="3" t="n">
        <v>1.41509433962264</v>
      </c>
      <c r="E589" s="3" t="n">
        <v>224.727272727273</v>
      </c>
      <c r="F589" s="3" t="n">
        <v>93.3018867924528</v>
      </c>
      <c r="G589" s="0" t="n">
        <v>42</v>
      </c>
      <c r="H589" s="4" t="n">
        <v>0.773584905660377</v>
      </c>
    </row>
    <row r="590" customFormat="false" ht="12.1" hidden="false" customHeight="false" outlineLevel="0" collapsed="false">
      <c r="A590" s="0" t="s">
        <v>2945</v>
      </c>
      <c r="B590" s="0" t="n">
        <v>75</v>
      </c>
      <c r="C590" s="0" t="n">
        <v>62</v>
      </c>
      <c r="D590" s="3" t="n">
        <v>1.20967741935484</v>
      </c>
      <c r="E590" s="3" t="n">
        <v>151.230769230769</v>
      </c>
      <c r="F590" s="3" t="n">
        <v>31.7258064516129</v>
      </c>
      <c r="G590" s="0" t="n">
        <v>34</v>
      </c>
      <c r="H590" s="4" t="n">
        <v>0.806451612903226</v>
      </c>
    </row>
    <row r="591" customFormat="false" ht="12.1" hidden="false" customHeight="false" outlineLevel="0" collapsed="false">
      <c r="A591" s="0" t="s">
        <v>2946</v>
      </c>
      <c r="B591" s="0" t="n">
        <v>75</v>
      </c>
      <c r="C591" s="0" t="n">
        <v>27</v>
      </c>
      <c r="D591" s="3" t="n">
        <v>2.77777777777778</v>
      </c>
      <c r="E591" s="3" t="n">
        <v>205.979166666667</v>
      </c>
      <c r="F591" s="3" t="n">
        <v>366.148148148148</v>
      </c>
      <c r="G591" s="0" t="n">
        <v>24</v>
      </c>
      <c r="H591" s="4" t="n">
        <v>0.740740740740741</v>
      </c>
    </row>
    <row r="592" customFormat="false" ht="12.1" hidden="false" customHeight="false" outlineLevel="0" collapsed="false">
      <c r="A592" s="0" t="s">
        <v>2947</v>
      </c>
      <c r="B592" s="0" t="n">
        <v>74</v>
      </c>
      <c r="C592" s="0" t="n">
        <v>43</v>
      </c>
      <c r="D592" s="3" t="n">
        <v>1.72093023255814</v>
      </c>
      <c r="E592" s="3" t="n">
        <v>119.161290322581</v>
      </c>
      <c r="F592" s="3" t="n">
        <v>85.8837209302326</v>
      </c>
      <c r="G592" s="0" t="n">
        <v>38</v>
      </c>
      <c r="H592" s="4" t="n">
        <v>0.604651162790698</v>
      </c>
    </row>
    <row r="593" customFormat="false" ht="12.1" hidden="false" customHeight="false" outlineLevel="0" collapsed="false">
      <c r="A593" s="0" t="s">
        <v>2948</v>
      </c>
      <c r="B593" s="0" t="n">
        <v>74</v>
      </c>
      <c r="C593" s="0" t="n">
        <v>21</v>
      </c>
      <c r="D593" s="3" t="n">
        <v>3.52380952380952</v>
      </c>
      <c r="E593" s="3" t="n">
        <v>91.3207547169811</v>
      </c>
      <c r="F593" s="3" t="n">
        <v>230.666666666667</v>
      </c>
      <c r="G593" s="0" t="n">
        <v>14</v>
      </c>
      <c r="H593" s="4" t="n">
        <v>0.476190476190476</v>
      </c>
    </row>
    <row r="594" customFormat="false" ht="12.1" hidden="false" customHeight="false" outlineLevel="0" collapsed="false">
      <c r="A594" s="0" t="s">
        <v>2949</v>
      </c>
      <c r="B594" s="0" t="n">
        <v>74</v>
      </c>
      <c r="C594" s="0" t="n">
        <v>57</v>
      </c>
      <c r="D594" s="3" t="n">
        <v>1.29824561403509</v>
      </c>
      <c r="E594" s="3" t="n">
        <v>76.8823529411765</v>
      </c>
      <c r="F594" s="3" t="n">
        <v>22.9122807017544</v>
      </c>
      <c r="G594" s="0" t="n">
        <v>53</v>
      </c>
      <c r="H594" s="4" t="n">
        <v>0.87719298245614</v>
      </c>
    </row>
    <row r="595" customFormat="false" ht="12.1" hidden="false" customHeight="false" outlineLevel="0" collapsed="false">
      <c r="A595" s="0" t="s">
        <v>2950</v>
      </c>
      <c r="B595" s="0" t="n">
        <v>74</v>
      </c>
      <c r="C595" s="0" t="n">
        <v>36</v>
      </c>
      <c r="D595" s="3" t="n">
        <v>2.05555555555556</v>
      </c>
      <c r="E595" s="3" t="n">
        <v>244.078947368421</v>
      </c>
      <c r="F595" s="3" t="n">
        <v>257.611111111111</v>
      </c>
      <c r="G595" s="0" t="n">
        <v>23</v>
      </c>
      <c r="H595" s="4" t="n">
        <v>0.722222222222222</v>
      </c>
    </row>
    <row r="596" customFormat="false" ht="12.1" hidden="false" customHeight="false" outlineLevel="0" collapsed="false">
      <c r="A596" s="0" t="s">
        <v>2951</v>
      </c>
      <c r="B596" s="0" t="n">
        <v>74</v>
      </c>
      <c r="C596" s="0" t="n">
        <v>52</v>
      </c>
      <c r="D596" s="3" t="n">
        <v>1.42307692307692</v>
      </c>
      <c r="E596" s="3" t="n">
        <v>217.136363636364</v>
      </c>
      <c r="F596" s="3" t="n">
        <v>91.8653846153846</v>
      </c>
      <c r="G596" s="0" t="n">
        <v>43</v>
      </c>
      <c r="H596" s="4" t="n">
        <v>0.730769230769231</v>
      </c>
    </row>
    <row r="597" customFormat="false" ht="12.1" hidden="false" customHeight="false" outlineLevel="0" collapsed="false">
      <c r="A597" s="0" t="s">
        <v>2952</v>
      </c>
      <c r="B597" s="0" t="n">
        <v>74</v>
      </c>
      <c r="C597" s="0" t="n">
        <v>35</v>
      </c>
      <c r="D597" s="3" t="n">
        <v>2.11428571428571</v>
      </c>
      <c r="E597" s="3" t="n">
        <v>226.820512820513</v>
      </c>
      <c r="F597" s="3" t="n">
        <v>252.828571428571</v>
      </c>
      <c r="G597" s="0" t="n">
        <v>8</v>
      </c>
      <c r="H597" s="4" t="n">
        <v>0.8</v>
      </c>
    </row>
    <row r="598" customFormat="false" ht="12.1" hidden="false" customHeight="false" outlineLevel="0" collapsed="false">
      <c r="A598" s="0" t="s">
        <v>2953</v>
      </c>
      <c r="B598" s="0" t="n">
        <v>74</v>
      </c>
      <c r="C598" s="0" t="n">
        <v>22</v>
      </c>
      <c r="D598" s="3" t="n">
        <v>3.36363636363636</v>
      </c>
      <c r="E598" s="3" t="n">
        <v>157.653846153846</v>
      </c>
      <c r="F598" s="3" t="n">
        <v>372.636363636364</v>
      </c>
      <c r="G598" s="0" t="n">
        <v>15</v>
      </c>
      <c r="H598" s="4" t="n">
        <v>0.590909090909091</v>
      </c>
    </row>
    <row r="599" customFormat="false" ht="12.1" hidden="false" customHeight="false" outlineLevel="0" collapsed="false">
      <c r="A599" s="0" t="s">
        <v>2954</v>
      </c>
      <c r="B599" s="0" t="n">
        <v>74</v>
      </c>
      <c r="C599" s="0" t="n">
        <v>33</v>
      </c>
      <c r="D599" s="3" t="n">
        <v>2.24242424242424</v>
      </c>
      <c r="E599" s="3" t="n">
        <v>132.682926829268</v>
      </c>
      <c r="F599" s="3" t="n">
        <v>164.818181818182</v>
      </c>
      <c r="G599" s="0" t="n">
        <v>21</v>
      </c>
      <c r="H599" s="4" t="n">
        <v>0.575757575757576</v>
      </c>
    </row>
    <row r="600" customFormat="false" ht="12.1" hidden="false" customHeight="false" outlineLevel="0" collapsed="false">
      <c r="A600" s="0" t="s">
        <v>2955</v>
      </c>
      <c r="B600" s="0" t="n">
        <v>74</v>
      </c>
      <c r="C600" s="0" t="n">
        <v>49</v>
      </c>
      <c r="D600" s="3" t="n">
        <v>1.51020408163265</v>
      </c>
      <c r="E600" s="3" t="n">
        <v>219.6</v>
      </c>
      <c r="F600" s="3" t="n">
        <v>112.020408163265</v>
      </c>
      <c r="G600" s="0" t="n">
        <v>27</v>
      </c>
      <c r="H600" s="4" t="n">
        <v>0.693877551020408</v>
      </c>
    </row>
    <row r="601" customFormat="false" ht="12.1" hidden="false" customHeight="false" outlineLevel="0" collapsed="false">
      <c r="A601" s="0" t="s">
        <v>2956</v>
      </c>
      <c r="B601" s="0" t="n">
        <v>74</v>
      </c>
      <c r="C601" s="0" t="n">
        <v>61</v>
      </c>
      <c r="D601" s="3" t="n">
        <v>1.21311475409836</v>
      </c>
      <c r="E601" s="3" t="n">
        <v>299.692307692308</v>
      </c>
      <c r="F601" s="3" t="n">
        <v>63.8688524590164</v>
      </c>
      <c r="G601" s="0" t="n">
        <v>51</v>
      </c>
      <c r="H601" s="4" t="n">
        <v>0.836065573770492</v>
      </c>
    </row>
    <row r="602" customFormat="false" ht="12.1" hidden="false" customHeight="false" outlineLevel="0" collapsed="false">
      <c r="A602" s="0" t="s">
        <v>2957</v>
      </c>
      <c r="B602" s="0" t="n">
        <v>73</v>
      </c>
      <c r="C602" s="0" t="n">
        <v>41</v>
      </c>
      <c r="D602" s="3" t="n">
        <v>1.78048780487805</v>
      </c>
      <c r="E602" s="3" t="n">
        <v>319.40625</v>
      </c>
      <c r="F602" s="3" t="n">
        <v>249.317073170732</v>
      </c>
      <c r="G602" s="0" t="n">
        <v>37</v>
      </c>
      <c r="H602" s="4" t="n">
        <v>0.75609756097561</v>
      </c>
    </row>
    <row r="603" customFormat="false" ht="12.1" hidden="false" customHeight="false" outlineLevel="0" collapsed="false">
      <c r="A603" s="0" t="s">
        <v>2958</v>
      </c>
      <c r="B603" s="0" t="n">
        <v>73</v>
      </c>
      <c r="C603" s="0" t="n">
        <v>55</v>
      </c>
      <c r="D603" s="3" t="n">
        <v>1.32727272727273</v>
      </c>
      <c r="E603" s="3" t="n">
        <v>135.666666666667</v>
      </c>
      <c r="F603" s="3" t="n">
        <v>44.4181818181818</v>
      </c>
      <c r="G603" s="0" t="n">
        <v>44</v>
      </c>
      <c r="H603" s="4" t="n">
        <v>0.854545454545455</v>
      </c>
    </row>
    <row r="604" customFormat="false" ht="12.1" hidden="false" customHeight="false" outlineLevel="0" collapsed="false">
      <c r="A604" s="0" t="s">
        <v>2959</v>
      </c>
      <c r="B604" s="0" t="n">
        <v>73</v>
      </c>
      <c r="C604" s="0" t="n">
        <v>24</v>
      </c>
      <c r="D604" s="3" t="n">
        <v>3.04166666666667</v>
      </c>
      <c r="E604" s="3" t="n">
        <v>107.244897959184</v>
      </c>
      <c r="F604" s="3" t="n">
        <v>218.75</v>
      </c>
      <c r="G604" s="0" t="n">
        <v>18</v>
      </c>
      <c r="H604" s="4" t="n">
        <v>0.583333333333333</v>
      </c>
    </row>
    <row r="605" customFormat="false" ht="12.1" hidden="false" customHeight="false" outlineLevel="0" collapsed="false">
      <c r="A605" s="0" t="s">
        <v>2960</v>
      </c>
      <c r="B605" s="0" t="n">
        <v>73</v>
      </c>
      <c r="C605" s="0" t="n">
        <v>32</v>
      </c>
      <c r="D605" s="3" t="n">
        <v>2.28125</v>
      </c>
      <c r="E605" s="3" t="n">
        <v>139.951219512195</v>
      </c>
      <c r="F605" s="3" t="n">
        <v>179.28125</v>
      </c>
      <c r="G605" s="0" t="n">
        <v>31</v>
      </c>
      <c r="H605" s="4" t="n">
        <v>0.6875</v>
      </c>
    </row>
    <row r="606" customFormat="false" ht="12.1" hidden="false" customHeight="false" outlineLevel="0" collapsed="false">
      <c r="A606" s="0" t="s">
        <v>2961</v>
      </c>
      <c r="B606" s="0" t="n">
        <v>73</v>
      </c>
      <c r="C606" s="0" t="n">
        <v>39</v>
      </c>
      <c r="D606" s="3" t="n">
        <v>1.87179487179487</v>
      </c>
      <c r="E606" s="3" t="n">
        <v>81.9705882352941</v>
      </c>
      <c r="F606" s="3" t="n">
        <v>71.4615384615385</v>
      </c>
      <c r="G606" s="0" t="n">
        <v>34</v>
      </c>
      <c r="H606" s="4" t="n">
        <v>0.692307692307692</v>
      </c>
    </row>
    <row r="607" customFormat="false" ht="12.1" hidden="false" customHeight="false" outlineLevel="0" collapsed="false">
      <c r="A607" s="0" t="s">
        <v>2910</v>
      </c>
      <c r="B607" s="0" t="n">
        <v>73</v>
      </c>
      <c r="C607" s="0" t="n">
        <v>59</v>
      </c>
      <c r="D607" s="3" t="n">
        <v>1.23728813559322</v>
      </c>
      <c r="E607" s="3" t="n">
        <v>172.214285714286</v>
      </c>
      <c r="F607" s="3" t="n">
        <v>40.8813559322034</v>
      </c>
      <c r="G607" s="0" t="n">
        <v>56</v>
      </c>
      <c r="H607" s="4" t="n">
        <v>0.847457627118644</v>
      </c>
    </row>
    <row r="608" customFormat="false" ht="12.1" hidden="false" customHeight="false" outlineLevel="0" collapsed="false">
      <c r="A608" s="0" t="s">
        <v>2962</v>
      </c>
      <c r="B608" s="0" t="n">
        <v>73</v>
      </c>
      <c r="C608" s="0" t="n">
        <v>52</v>
      </c>
      <c r="D608" s="3" t="n">
        <v>1.40384615384615</v>
      </c>
      <c r="E608" s="3" t="n">
        <v>246.047619047619</v>
      </c>
      <c r="F608" s="3" t="n">
        <v>99.3076923076923</v>
      </c>
      <c r="G608" s="0" t="n">
        <v>49</v>
      </c>
      <c r="H608" s="4" t="n">
        <v>0.711538461538462</v>
      </c>
    </row>
    <row r="609" customFormat="false" ht="12.1" hidden="false" customHeight="false" outlineLevel="0" collapsed="false">
      <c r="A609" s="0" t="s">
        <v>2963</v>
      </c>
      <c r="B609" s="0" t="n">
        <v>72</v>
      </c>
      <c r="C609" s="0" t="n">
        <v>59</v>
      </c>
      <c r="D609" s="3" t="n">
        <v>1.22033898305085</v>
      </c>
      <c r="E609" s="3" t="n">
        <v>164.384615384615</v>
      </c>
      <c r="F609" s="3" t="n">
        <v>36.2203389830508</v>
      </c>
      <c r="G609" s="0" t="n">
        <v>54</v>
      </c>
      <c r="H609" s="4" t="n">
        <v>0.864406779661017</v>
      </c>
    </row>
    <row r="610" customFormat="false" ht="12.1" hidden="false" customHeight="false" outlineLevel="0" collapsed="false">
      <c r="A610" s="0" t="s">
        <v>2964</v>
      </c>
      <c r="B610" s="0" t="n">
        <v>72</v>
      </c>
      <c r="C610" s="0" t="n">
        <v>36</v>
      </c>
      <c r="D610" s="3" t="n">
        <v>2</v>
      </c>
      <c r="E610" s="3" t="n">
        <v>368.416666666667</v>
      </c>
      <c r="F610" s="3" t="n">
        <v>368.361111111111</v>
      </c>
      <c r="G610" s="0" t="n">
        <v>13</v>
      </c>
      <c r="H610" s="4" t="n">
        <v>0.583333333333333</v>
      </c>
    </row>
    <row r="611" customFormat="false" ht="12.1" hidden="false" customHeight="false" outlineLevel="0" collapsed="false">
      <c r="A611" s="0" t="s">
        <v>2965</v>
      </c>
      <c r="B611" s="0" t="n">
        <v>72</v>
      </c>
      <c r="C611" s="0" t="n">
        <v>46</v>
      </c>
      <c r="D611" s="3" t="n">
        <v>1.56521739130435</v>
      </c>
      <c r="E611" s="3" t="n">
        <v>263.115384615385</v>
      </c>
      <c r="F611" s="3" t="n">
        <v>148.695652173913</v>
      </c>
      <c r="G611" s="0" t="n">
        <v>40</v>
      </c>
      <c r="H611" s="4" t="n">
        <v>0.804347826086956</v>
      </c>
    </row>
    <row r="612" customFormat="false" ht="12.1" hidden="false" customHeight="false" outlineLevel="0" collapsed="false">
      <c r="A612" s="0" t="s">
        <v>2966</v>
      </c>
      <c r="B612" s="0" t="n">
        <v>72</v>
      </c>
      <c r="C612" s="0" t="n">
        <v>46</v>
      </c>
      <c r="D612" s="3" t="n">
        <v>1.56521739130435</v>
      </c>
      <c r="E612" s="3" t="n">
        <v>98.0384615384615</v>
      </c>
      <c r="F612" s="3" t="n">
        <v>55.3695652173913</v>
      </c>
      <c r="G612" s="0" t="n">
        <v>33</v>
      </c>
      <c r="H612" s="4" t="n">
        <v>0.673913043478261</v>
      </c>
    </row>
    <row r="613" customFormat="false" ht="12.1" hidden="false" customHeight="false" outlineLevel="0" collapsed="false">
      <c r="A613" s="0" t="s">
        <v>2967</v>
      </c>
      <c r="B613" s="0" t="n">
        <v>71</v>
      </c>
      <c r="C613" s="0" t="n">
        <v>46</v>
      </c>
      <c r="D613" s="3" t="n">
        <v>1.54347826086957</v>
      </c>
      <c r="E613" s="3" t="n">
        <v>226.48</v>
      </c>
      <c r="F613" s="3" t="n">
        <v>123.130434782609</v>
      </c>
      <c r="G613" s="0" t="n">
        <v>37</v>
      </c>
      <c r="H613" s="4" t="n">
        <v>0.804347826086956</v>
      </c>
    </row>
    <row r="614" customFormat="false" ht="12.1" hidden="false" customHeight="false" outlineLevel="0" collapsed="false">
      <c r="A614" s="0" t="s">
        <v>2968</v>
      </c>
      <c r="B614" s="0" t="n">
        <v>71</v>
      </c>
      <c r="C614" s="0" t="n">
        <v>17</v>
      </c>
      <c r="D614" s="3" t="n">
        <v>4.17647058823529</v>
      </c>
      <c r="E614" s="3" t="n">
        <v>176.351851851852</v>
      </c>
      <c r="F614" s="3" t="n">
        <v>560.058823529412</v>
      </c>
      <c r="G614" s="0" t="n">
        <v>7</v>
      </c>
      <c r="H614" s="4" t="n">
        <v>0.529411764705882</v>
      </c>
    </row>
    <row r="615" customFormat="false" ht="12.1" hidden="false" customHeight="false" outlineLevel="0" collapsed="false">
      <c r="A615" s="0" t="s">
        <v>2969</v>
      </c>
      <c r="B615" s="0" t="n">
        <v>71</v>
      </c>
      <c r="C615" s="0" t="n">
        <v>17</v>
      </c>
      <c r="D615" s="3" t="n">
        <v>4.17647058823529</v>
      </c>
      <c r="E615" s="3" t="n">
        <v>97.4074074074074</v>
      </c>
      <c r="F615" s="3" t="n">
        <v>309.411764705882</v>
      </c>
      <c r="G615" s="0" t="n">
        <v>12</v>
      </c>
      <c r="H615" s="4" t="n">
        <v>0.529411764705882</v>
      </c>
    </row>
    <row r="616" customFormat="false" ht="12.1" hidden="false" customHeight="false" outlineLevel="0" collapsed="false">
      <c r="A616" s="0" t="s">
        <v>2970</v>
      </c>
      <c r="B616" s="0" t="n">
        <v>71</v>
      </c>
      <c r="C616" s="0" t="n">
        <v>56</v>
      </c>
      <c r="D616" s="3" t="n">
        <v>1.26785714285714</v>
      </c>
      <c r="E616" s="3" t="n">
        <v>437.8</v>
      </c>
      <c r="F616" s="3" t="n">
        <v>117.267857142857</v>
      </c>
      <c r="G616" s="0" t="n">
        <v>50</v>
      </c>
      <c r="H616" s="4" t="n">
        <v>0.821428571428571</v>
      </c>
    </row>
    <row r="617" customFormat="false" ht="12.1" hidden="false" customHeight="false" outlineLevel="0" collapsed="false">
      <c r="A617" s="0" t="s">
        <v>2694</v>
      </c>
      <c r="B617" s="0" t="n">
        <v>71</v>
      </c>
      <c r="C617" s="0" t="n">
        <v>43</v>
      </c>
      <c r="D617" s="3" t="n">
        <v>1.65116279069767</v>
      </c>
      <c r="E617" s="3" t="n">
        <v>267.178571428571</v>
      </c>
      <c r="F617" s="3" t="n">
        <v>174</v>
      </c>
      <c r="G617" s="0" t="n">
        <v>38</v>
      </c>
      <c r="H617" s="4" t="n">
        <v>0.674418604651163</v>
      </c>
    </row>
    <row r="618" customFormat="false" ht="12.1" hidden="false" customHeight="false" outlineLevel="0" collapsed="false">
      <c r="A618" s="0" t="s">
        <v>2971</v>
      </c>
      <c r="B618" s="0" t="n">
        <v>71</v>
      </c>
      <c r="C618" s="0" t="n">
        <v>19</v>
      </c>
      <c r="D618" s="3" t="n">
        <v>3.73684210526316</v>
      </c>
      <c r="E618" s="3" t="n">
        <v>217.403846153846</v>
      </c>
      <c r="F618" s="3" t="n">
        <v>594.947368421053</v>
      </c>
      <c r="G618" s="0" t="n">
        <v>6</v>
      </c>
      <c r="H618" s="4" t="n">
        <v>0.368421052631579</v>
      </c>
    </row>
    <row r="619" customFormat="false" ht="12.1" hidden="false" customHeight="false" outlineLevel="0" collapsed="false">
      <c r="A619" s="0" t="s">
        <v>2972</v>
      </c>
      <c r="B619" s="0" t="n">
        <v>70</v>
      </c>
      <c r="C619" s="0" t="n">
        <v>29</v>
      </c>
      <c r="D619" s="3" t="n">
        <v>2.41379310344828</v>
      </c>
      <c r="E619" s="3" t="n">
        <v>133.756097560976</v>
      </c>
      <c r="F619" s="3" t="n">
        <v>189</v>
      </c>
      <c r="G619" s="0" t="n">
        <v>12</v>
      </c>
      <c r="H619" s="4" t="n">
        <v>0.689655172413793</v>
      </c>
    </row>
    <row r="620" customFormat="false" ht="12.1" hidden="false" customHeight="false" outlineLevel="0" collapsed="false">
      <c r="A620" s="0" t="s">
        <v>2973</v>
      </c>
      <c r="B620" s="0" t="n">
        <v>70</v>
      </c>
      <c r="C620" s="0" t="n">
        <v>15</v>
      </c>
      <c r="D620" s="3" t="n">
        <v>4.66666666666667</v>
      </c>
      <c r="E620" s="3" t="n">
        <v>162.089285714286</v>
      </c>
      <c r="F620" s="3" t="n">
        <v>605.466666666667</v>
      </c>
      <c r="G620" s="0" t="n">
        <v>9</v>
      </c>
      <c r="H620" s="4" t="n">
        <v>0.266666666666667</v>
      </c>
    </row>
    <row r="621" customFormat="false" ht="12.1" hidden="false" customHeight="false" outlineLevel="0" collapsed="false">
      <c r="A621" s="0" t="s">
        <v>2974</v>
      </c>
      <c r="B621" s="0" t="n">
        <v>70</v>
      </c>
      <c r="C621" s="0" t="n">
        <v>64</v>
      </c>
      <c r="D621" s="3" t="n">
        <v>1.09375</v>
      </c>
      <c r="E621" s="3" t="n">
        <v>80.5</v>
      </c>
      <c r="F621" s="3" t="n">
        <v>7.546875</v>
      </c>
      <c r="G621" s="0" t="n">
        <v>63</v>
      </c>
      <c r="H621" s="4" t="n">
        <v>0.921875</v>
      </c>
    </row>
    <row r="622" customFormat="false" ht="12.1" hidden="false" customHeight="false" outlineLevel="0" collapsed="false">
      <c r="A622" s="0" t="s">
        <v>2975</v>
      </c>
      <c r="B622" s="0" t="n">
        <v>70</v>
      </c>
      <c r="C622" s="0" t="n">
        <v>40</v>
      </c>
      <c r="D622" s="3" t="n">
        <v>1.75</v>
      </c>
      <c r="E622" s="3" t="n">
        <v>219.833333333333</v>
      </c>
      <c r="F622" s="3" t="n">
        <v>164.85</v>
      </c>
      <c r="G622" s="0" t="n">
        <v>6</v>
      </c>
      <c r="H622" s="4" t="n">
        <v>0.725</v>
      </c>
    </row>
    <row r="623" customFormat="false" ht="12.1" hidden="false" customHeight="false" outlineLevel="0" collapsed="false">
      <c r="A623" s="0" t="s">
        <v>2976</v>
      </c>
      <c r="B623" s="0" t="n">
        <v>70</v>
      </c>
      <c r="C623" s="0" t="n">
        <v>16</v>
      </c>
      <c r="D623" s="3" t="n">
        <v>4.375</v>
      </c>
      <c r="E623" s="3" t="n">
        <v>58.1111111111111</v>
      </c>
      <c r="F623" s="3" t="n">
        <v>196.1875</v>
      </c>
      <c r="G623" s="0" t="n">
        <v>13</v>
      </c>
      <c r="H623" s="4" t="n">
        <v>0.6875</v>
      </c>
    </row>
    <row r="624" customFormat="false" ht="12.1" hidden="false" customHeight="false" outlineLevel="0" collapsed="false">
      <c r="A624" s="0" t="s">
        <v>2977</v>
      </c>
      <c r="B624" s="0" t="n">
        <v>70</v>
      </c>
      <c r="C624" s="0" t="n">
        <v>34</v>
      </c>
      <c r="D624" s="3" t="n">
        <v>2.05882352941176</v>
      </c>
      <c r="E624" s="3" t="n">
        <v>167.527777777778</v>
      </c>
      <c r="F624" s="3" t="n">
        <v>177.382352941176</v>
      </c>
      <c r="G624" s="0" t="n">
        <v>28</v>
      </c>
      <c r="H624" s="4" t="n">
        <v>0.647058823529412</v>
      </c>
    </row>
    <row r="625" customFormat="false" ht="12.1" hidden="false" customHeight="false" outlineLevel="0" collapsed="false">
      <c r="A625" s="0" t="s">
        <v>2978</v>
      </c>
      <c r="B625" s="0" t="n">
        <v>70</v>
      </c>
      <c r="C625" s="0" t="n">
        <v>52</v>
      </c>
      <c r="D625" s="3" t="n">
        <v>1.34615384615385</v>
      </c>
      <c r="E625" s="3" t="n">
        <v>119.888888888889</v>
      </c>
      <c r="F625" s="3" t="n">
        <v>41.5576923076923</v>
      </c>
      <c r="G625" s="0" t="n">
        <v>48</v>
      </c>
      <c r="H625" s="4" t="n">
        <v>0.884615384615385</v>
      </c>
    </row>
    <row r="626" customFormat="false" ht="12.1" hidden="false" customHeight="false" outlineLevel="0" collapsed="false">
      <c r="A626" s="0" t="s">
        <v>2979</v>
      </c>
      <c r="B626" s="0" t="n">
        <v>70</v>
      </c>
      <c r="C626" s="0" t="n">
        <v>33</v>
      </c>
      <c r="D626" s="3" t="n">
        <v>2.12121212121212</v>
      </c>
      <c r="E626" s="3" t="n">
        <v>143.351351351351</v>
      </c>
      <c r="F626" s="3" t="n">
        <v>160.757575757576</v>
      </c>
      <c r="G626" s="0" t="n">
        <v>23</v>
      </c>
      <c r="H626" s="4" t="n">
        <v>0.727272727272727</v>
      </c>
    </row>
    <row r="627" customFormat="false" ht="12.1" hidden="false" customHeight="false" outlineLevel="0" collapsed="false">
      <c r="A627" s="0" t="s">
        <v>2980</v>
      </c>
      <c r="B627" s="0" t="n">
        <v>70</v>
      </c>
      <c r="C627" s="0" t="n">
        <v>29</v>
      </c>
      <c r="D627" s="3" t="n">
        <v>2.41379310344828</v>
      </c>
      <c r="E627" s="3" t="n">
        <v>179.146341463415</v>
      </c>
      <c r="F627" s="3" t="n">
        <v>253.275862068965</v>
      </c>
      <c r="G627" s="0" t="n">
        <v>24</v>
      </c>
      <c r="H627" s="4" t="n">
        <v>0.793103448275862</v>
      </c>
    </row>
    <row r="628" customFormat="false" ht="12.1" hidden="false" customHeight="false" outlineLevel="0" collapsed="false">
      <c r="A628" s="0" t="s">
        <v>2981</v>
      </c>
      <c r="B628" s="0" t="n">
        <v>70</v>
      </c>
      <c r="C628" s="0" t="n">
        <v>46</v>
      </c>
      <c r="D628" s="3" t="n">
        <v>1.52173913043478</v>
      </c>
      <c r="E628" s="3" t="n">
        <v>229.916666666667</v>
      </c>
      <c r="F628" s="3" t="n">
        <v>119.95652173913</v>
      </c>
      <c r="G628" s="0" t="n">
        <v>38</v>
      </c>
      <c r="H628" s="4" t="n">
        <v>0.782608695652174</v>
      </c>
    </row>
    <row r="629" customFormat="false" ht="12.1" hidden="false" customHeight="false" outlineLevel="0" collapsed="false">
      <c r="A629" s="0" t="s">
        <v>2982</v>
      </c>
      <c r="B629" s="0" t="n">
        <v>70</v>
      </c>
      <c r="C629" s="0" t="n">
        <v>11</v>
      </c>
      <c r="D629" s="3" t="n">
        <v>6.36363636363636</v>
      </c>
      <c r="E629" s="3" t="n">
        <v>109.559322033898</v>
      </c>
      <c r="F629" s="3" t="n">
        <v>587.454545454546</v>
      </c>
      <c r="G629" s="0" t="n">
        <v>7</v>
      </c>
      <c r="H629" s="4" t="n">
        <v>0.636363636363636</v>
      </c>
    </row>
    <row r="630" customFormat="false" ht="12.1" hidden="false" customHeight="false" outlineLevel="0" collapsed="false">
      <c r="A630" s="0" t="s">
        <v>2983</v>
      </c>
      <c r="B630" s="0" t="n">
        <v>70</v>
      </c>
      <c r="C630" s="0" t="n">
        <v>40</v>
      </c>
      <c r="D630" s="3" t="n">
        <v>1.75</v>
      </c>
      <c r="E630" s="3" t="n">
        <v>161.1</v>
      </c>
      <c r="F630" s="3" t="n">
        <v>120.85</v>
      </c>
      <c r="G630" s="0" t="n">
        <v>32</v>
      </c>
      <c r="H630" s="4" t="n">
        <v>0.625</v>
      </c>
    </row>
    <row r="631" customFormat="false" ht="12.1" hidden="false" customHeight="false" outlineLevel="0" collapsed="false">
      <c r="A631" s="0" t="s">
        <v>2984</v>
      </c>
      <c r="B631" s="0" t="n">
        <v>70</v>
      </c>
      <c r="C631" s="0" t="n">
        <v>30</v>
      </c>
      <c r="D631" s="3" t="n">
        <v>2.33333333333333</v>
      </c>
      <c r="E631" s="3" t="n">
        <v>111.525</v>
      </c>
      <c r="F631" s="3" t="n">
        <v>148.633333333333</v>
      </c>
      <c r="G631" s="0" t="n">
        <v>17</v>
      </c>
      <c r="H631" s="4" t="n">
        <v>0.7</v>
      </c>
    </row>
    <row r="632" customFormat="false" ht="12.1" hidden="false" customHeight="false" outlineLevel="0" collapsed="false">
      <c r="A632" s="0" t="s">
        <v>2985</v>
      </c>
      <c r="B632" s="0" t="n">
        <v>70</v>
      </c>
      <c r="C632" s="0" t="n">
        <v>45</v>
      </c>
      <c r="D632" s="3" t="n">
        <v>1.55555555555556</v>
      </c>
      <c r="E632" s="3" t="n">
        <v>116.96</v>
      </c>
      <c r="F632" s="3" t="n">
        <v>65.0444444444445</v>
      </c>
      <c r="G632" s="0" t="n">
        <v>40</v>
      </c>
      <c r="H632" s="4" t="n">
        <v>0.8</v>
      </c>
    </row>
    <row r="633" customFormat="false" ht="12.1" hidden="false" customHeight="false" outlineLevel="0" collapsed="false">
      <c r="A633" s="0" t="s">
        <v>2986</v>
      </c>
      <c r="B633" s="0" t="n">
        <v>70</v>
      </c>
      <c r="C633" s="0" t="n">
        <v>52</v>
      </c>
      <c r="D633" s="3" t="n">
        <v>1.34615384615385</v>
      </c>
      <c r="E633" s="3" t="n">
        <v>147.333333333333</v>
      </c>
      <c r="F633" s="3" t="n">
        <v>50.9807692307692</v>
      </c>
      <c r="G633" s="0" t="n">
        <v>40</v>
      </c>
      <c r="H633" s="4" t="n">
        <v>0.730769230769231</v>
      </c>
    </row>
    <row r="634" customFormat="false" ht="12.1" hidden="false" customHeight="false" outlineLevel="0" collapsed="false">
      <c r="A634" s="0" t="s">
        <v>2987</v>
      </c>
      <c r="B634" s="0" t="n">
        <v>69</v>
      </c>
      <c r="C634" s="0" t="n">
        <v>31</v>
      </c>
      <c r="D634" s="3" t="n">
        <v>2.2258064516129</v>
      </c>
      <c r="E634" s="3" t="n">
        <v>183.868421052632</v>
      </c>
      <c r="F634" s="3" t="n">
        <v>225.354838709677</v>
      </c>
      <c r="G634" s="0" t="n">
        <v>20</v>
      </c>
      <c r="H634" s="4" t="n">
        <v>0.548387096774194</v>
      </c>
    </row>
    <row r="635" customFormat="false" ht="12.1" hidden="false" customHeight="false" outlineLevel="0" collapsed="false">
      <c r="A635" s="0" t="s">
        <v>2988</v>
      </c>
      <c r="B635" s="0" t="n">
        <v>69</v>
      </c>
      <c r="C635" s="0" t="n">
        <v>50</v>
      </c>
      <c r="D635" s="3" t="n">
        <v>1.38</v>
      </c>
      <c r="E635" s="3" t="n">
        <v>322</v>
      </c>
      <c r="F635" s="3" t="n">
        <v>122.36</v>
      </c>
      <c r="G635" s="0" t="n">
        <v>21</v>
      </c>
      <c r="H635" s="4" t="n">
        <v>0.8</v>
      </c>
    </row>
    <row r="636" customFormat="false" ht="12.1" hidden="false" customHeight="false" outlineLevel="0" collapsed="false">
      <c r="A636" s="0" t="s">
        <v>2989</v>
      </c>
      <c r="B636" s="0" t="n">
        <v>69</v>
      </c>
      <c r="C636" s="0" t="n">
        <v>50</v>
      </c>
      <c r="D636" s="3" t="n">
        <v>1.38</v>
      </c>
      <c r="E636" s="3" t="n">
        <v>352.368421052632</v>
      </c>
      <c r="F636" s="3" t="n">
        <v>133.9</v>
      </c>
      <c r="G636" s="0" t="n">
        <v>41</v>
      </c>
      <c r="H636" s="4" t="n">
        <v>0.76</v>
      </c>
    </row>
    <row r="637" customFormat="false" ht="12.1" hidden="false" customHeight="false" outlineLevel="0" collapsed="false">
      <c r="A637" s="0" t="s">
        <v>2990</v>
      </c>
      <c r="B637" s="0" t="n">
        <v>69</v>
      </c>
      <c r="C637" s="0" t="n">
        <v>46</v>
      </c>
      <c r="D637" s="3" t="n">
        <v>1.5</v>
      </c>
      <c r="E637" s="3" t="n">
        <v>89.2608695652174</v>
      </c>
      <c r="F637" s="3" t="n">
        <v>44.695652173913</v>
      </c>
      <c r="G637" s="0" t="n">
        <v>39</v>
      </c>
      <c r="H637" s="4" t="n">
        <v>0.739130434782609</v>
      </c>
    </row>
    <row r="638" customFormat="false" ht="12.1" hidden="false" customHeight="false" outlineLevel="0" collapsed="false">
      <c r="A638" s="0" t="s">
        <v>2991</v>
      </c>
      <c r="B638" s="0" t="n">
        <v>69</v>
      </c>
      <c r="C638" s="0" t="n">
        <v>34</v>
      </c>
      <c r="D638" s="3" t="n">
        <v>2.02941176470588</v>
      </c>
      <c r="E638" s="3" t="n">
        <v>172.542857142857</v>
      </c>
      <c r="F638" s="3" t="n">
        <v>177.5</v>
      </c>
      <c r="G638" s="0" t="n">
        <v>28</v>
      </c>
      <c r="H638" s="4" t="n">
        <v>0.735294117647059</v>
      </c>
    </row>
    <row r="639" customFormat="false" ht="12.1" hidden="false" customHeight="false" outlineLevel="0" collapsed="false">
      <c r="A639" s="0" t="s">
        <v>2992</v>
      </c>
      <c r="B639" s="0" t="n">
        <v>69</v>
      </c>
      <c r="C639" s="0" t="n">
        <v>40</v>
      </c>
      <c r="D639" s="3" t="n">
        <v>1.725</v>
      </c>
      <c r="E639" s="3" t="n">
        <v>231.206896551724</v>
      </c>
      <c r="F639" s="3" t="n">
        <v>167.55</v>
      </c>
      <c r="G639" s="0" t="n">
        <v>28</v>
      </c>
      <c r="H639" s="4" t="n">
        <v>0.775</v>
      </c>
    </row>
    <row r="640" customFormat="false" ht="12.1" hidden="false" customHeight="false" outlineLevel="0" collapsed="false">
      <c r="A640" s="0" t="s">
        <v>2993</v>
      </c>
      <c r="B640" s="0" t="n">
        <v>69</v>
      </c>
      <c r="C640" s="0" t="n">
        <v>60</v>
      </c>
      <c r="D640" s="3" t="n">
        <v>1.15</v>
      </c>
      <c r="E640" s="3" t="n">
        <v>103.222222222222</v>
      </c>
      <c r="F640" s="3" t="n">
        <v>15.4833333333333</v>
      </c>
      <c r="G640" s="0" t="n">
        <v>52</v>
      </c>
      <c r="H640" s="4" t="n">
        <v>0.866666666666667</v>
      </c>
    </row>
    <row r="641" customFormat="false" ht="12.1" hidden="false" customHeight="false" outlineLevel="0" collapsed="false">
      <c r="A641" s="0" t="s">
        <v>2994</v>
      </c>
      <c r="B641" s="0" t="n">
        <v>69</v>
      </c>
      <c r="C641" s="0" t="n">
        <v>41</v>
      </c>
      <c r="D641" s="3" t="n">
        <v>1.68292682926829</v>
      </c>
      <c r="E641" s="3" t="n">
        <v>76.75</v>
      </c>
      <c r="F641" s="3" t="n">
        <v>52.4634146341463</v>
      </c>
      <c r="G641" s="0" t="n">
        <v>36</v>
      </c>
      <c r="H641" s="4" t="n">
        <v>0.707317073170732</v>
      </c>
    </row>
    <row r="642" customFormat="false" ht="12.1" hidden="false" customHeight="false" outlineLevel="0" collapsed="false">
      <c r="A642" s="0" t="s">
        <v>2995</v>
      </c>
      <c r="B642" s="0" t="n">
        <v>69</v>
      </c>
      <c r="C642" s="0" t="n">
        <v>43</v>
      </c>
      <c r="D642" s="3" t="n">
        <v>1.6046511627907</v>
      </c>
      <c r="E642" s="3" t="n">
        <v>164.153846153846</v>
      </c>
      <c r="F642" s="3" t="n">
        <v>99.2325581395349</v>
      </c>
      <c r="G642" s="0" t="n">
        <v>38</v>
      </c>
      <c r="H642" s="4" t="n">
        <v>0.697674418604651</v>
      </c>
    </row>
    <row r="643" customFormat="false" ht="12.1" hidden="false" customHeight="false" outlineLevel="0" collapsed="false">
      <c r="A643" s="0" t="s">
        <v>2996</v>
      </c>
      <c r="B643" s="0" t="n">
        <v>69</v>
      </c>
      <c r="C643" s="0" t="n">
        <v>50</v>
      </c>
      <c r="D643" s="3" t="n">
        <v>1.38</v>
      </c>
      <c r="E643" s="3" t="n">
        <v>132.315789473684</v>
      </c>
      <c r="F643" s="3" t="n">
        <v>50.28</v>
      </c>
      <c r="G643" s="0" t="n">
        <v>38</v>
      </c>
      <c r="H643" s="4" t="n">
        <v>0.76</v>
      </c>
    </row>
    <row r="644" customFormat="false" ht="12.1" hidden="false" customHeight="false" outlineLevel="0" collapsed="false">
      <c r="A644" s="0" t="s">
        <v>2997</v>
      </c>
      <c r="B644" s="0" t="n">
        <v>69</v>
      </c>
      <c r="C644" s="0" t="n">
        <v>39</v>
      </c>
      <c r="D644" s="3" t="n">
        <v>1.76923076923077</v>
      </c>
      <c r="E644" s="3" t="n">
        <v>208.2</v>
      </c>
      <c r="F644" s="3" t="n">
        <v>160.128205128205</v>
      </c>
      <c r="G644" s="0" t="n">
        <v>36</v>
      </c>
      <c r="H644" s="4" t="n">
        <v>0.641025641025641</v>
      </c>
    </row>
    <row r="645" customFormat="false" ht="12.1" hidden="false" customHeight="false" outlineLevel="0" collapsed="false">
      <c r="A645" s="0" t="s">
        <v>2998</v>
      </c>
      <c r="B645" s="0" t="n">
        <v>69</v>
      </c>
      <c r="C645" s="0" t="n">
        <v>35</v>
      </c>
      <c r="D645" s="3" t="n">
        <v>1.97142857142857</v>
      </c>
      <c r="E645" s="3" t="n">
        <v>119.411764705882</v>
      </c>
      <c r="F645" s="3" t="n">
        <v>116.057142857143</v>
      </c>
      <c r="G645" s="0" t="n">
        <v>29</v>
      </c>
      <c r="H645" s="4" t="n">
        <v>0.571428571428571</v>
      </c>
    </row>
    <row r="646" customFormat="false" ht="12.1" hidden="false" customHeight="false" outlineLevel="0" collapsed="false">
      <c r="A646" s="0" t="s">
        <v>2999</v>
      </c>
      <c r="B646" s="0" t="n">
        <v>68</v>
      </c>
      <c r="C646" s="0" t="n">
        <v>46</v>
      </c>
      <c r="D646" s="3" t="n">
        <v>1.47826086956522</v>
      </c>
      <c r="E646" s="3" t="n">
        <v>153.363636363636</v>
      </c>
      <c r="F646" s="3" t="n">
        <v>73.3478260869565</v>
      </c>
      <c r="G646" s="0" t="n">
        <v>42</v>
      </c>
      <c r="H646" s="4" t="n">
        <v>0.630434782608696</v>
      </c>
    </row>
    <row r="647" customFormat="false" ht="12.1" hidden="false" customHeight="false" outlineLevel="0" collapsed="false">
      <c r="A647" s="0" t="s">
        <v>2500</v>
      </c>
      <c r="B647" s="0" t="n">
        <v>68</v>
      </c>
      <c r="C647" s="0" t="n">
        <v>26</v>
      </c>
      <c r="D647" s="3" t="n">
        <v>2.61538461538462</v>
      </c>
      <c r="E647" s="3" t="n">
        <v>103.690476190476</v>
      </c>
      <c r="F647" s="3" t="n">
        <v>167.384615384615</v>
      </c>
      <c r="G647" s="0" t="n">
        <v>21</v>
      </c>
      <c r="H647" s="4" t="n">
        <v>0.692307692307692</v>
      </c>
    </row>
    <row r="648" customFormat="false" ht="12.1" hidden="false" customHeight="false" outlineLevel="0" collapsed="false">
      <c r="A648" s="0" t="s">
        <v>3000</v>
      </c>
      <c r="B648" s="0" t="n">
        <v>68</v>
      </c>
      <c r="C648" s="0" t="n">
        <v>37</v>
      </c>
      <c r="D648" s="3" t="n">
        <v>1.83783783783784</v>
      </c>
      <c r="E648" s="3" t="n">
        <v>83.3548387096774</v>
      </c>
      <c r="F648" s="3" t="n">
        <v>69.8648648648649</v>
      </c>
      <c r="G648" s="0" t="n">
        <v>27</v>
      </c>
      <c r="H648" s="4" t="n">
        <v>0.810810810810811</v>
      </c>
    </row>
    <row r="649" customFormat="false" ht="12.1" hidden="false" customHeight="false" outlineLevel="0" collapsed="false">
      <c r="A649" s="0" t="s">
        <v>3001</v>
      </c>
      <c r="B649" s="0" t="n">
        <v>68</v>
      </c>
      <c r="C649" s="0" t="n">
        <v>53</v>
      </c>
      <c r="D649" s="3" t="n">
        <v>1.28301886792453</v>
      </c>
      <c r="E649" s="3" t="n">
        <v>156</v>
      </c>
      <c r="F649" s="3" t="n">
        <v>44.1320754716981</v>
      </c>
      <c r="G649" s="0" t="n">
        <v>47</v>
      </c>
      <c r="H649" s="4" t="n">
        <v>0.773584905660377</v>
      </c>
    </row>
    <row r="650" customFormat="false" ht="12.1" hidden="false" customHeight="false" outlineLevel="0" collapsed="false">
      <c r="A650" s="0" t="s">
        <v>3002</v>
      </c>
      <c r="B650" s="0" t="n">
        <v>68</v>
      </c>
      <c r="C650" s="0" t="n">
        <v>40</v>
      </c>
      <c r="D650" s="3" t="n">
        <v>1.7</v>
      </c>
      <c r="E650" s="3" t="n">
        <v>302.107142857143</v>
      </c>
      <c r="F650" s="3" t="n">
        <v>211.5</v>
      </c>
      <c r="G650" s="0" t="n">
        <v>36</v>
      </c>
      <c r="H650" s="4" t="n">
        <v>0.7</v>
      </c>
    </row>
    <row r="651" customFormat="false" ht="12.1" hidden="false" customHeight="false" outlineLevel="0" collapsed="false">
      <c r="A651" s="0" t="s">
        <v>3003</v>
      </c>
      <c r="B651" s="0" t="n">
        <v>67</v>
      </c>
      <c r="C651" s="0" t="n">
        <v>53</v>
      </c>
      <c r="D651" s="3" t="n">
        <v>1.26415094339623</v>
      </c>
      <c r="E651" s="3" t="n">
        <v>79.7142857142857</v>
      </c>
      <c r="F651" s="3" t="n">
        <v>21.0377358490566</v>
      </c>
      <c r="G651" s="0" t="n">
        <v>22</v>
      </c>
      <c r="H651" s="4" t="n">
        <v>0.773584905660377</v>
      </c>
    </row>
    <row r="652" customFormat="false" ht="12.1" hidden="false" customHeight="false" outlineLevel="0" collapsed="false">
      <c r="A652" s="0" t="s">
        <v>3004</v>
      </c>
      <c r="B652" s="0" t="n">
        <v>67</v>
      </c>
      <c r="C652" s="0" t="n">
        <v>44</v>
      </c>
      <c r="D652" s="3" t="n">
        <v>1.52272727272727</v>
      </c>
      <c r="E652" s="3" t="n">
        <v>237.478260869565</v>
      </c>
      <c r="F652" s="3" t="n">
        <v>124.113636363636</v>
      </c>
      <c r="G652" s="0" t="n">
        <v>34</v>
      </c>
      <c r="H652" s="4" t="n">
        <v>0.704545454545455</v>
      </c>
    </row>
    <row r="653" customFormat="false" ht="12.1" hidden="false" customHeight="false" outlineLevel="0" collapsed="false">
      <c r="A653" s="0" t="s">
        <v>3005</v>
      </c>
      <c r="B653" s="0" t="n">
        <v>67</v>
      </c>
      <c r="C653" s="0" t="n">
        <v>24</v>
      </c>
      <c r="D653" s="3" t="n">
        <v>2.79166666666667</v>
      </c>
      <c r="E653" s="3" t="n">
        <v>132.348837209302</v>
      </c>
      <c r="F653" s="3" t="n">
        <v>237.083333333333</v>
      </c>
      <c r="G653" s="0" t="n">
        <v>21</v>
      </c>
      <c r="H653" s="4" t="n">
        <v>0.625</v>
      </c>
    </row>
    <row r="654" customFormat="false" ht="12.1" hidden="false" customHeight="false" outlineLevel="0" collapsed="false">
      <c r="A654" s="0" t="s">
        <v>3006</v>
      </c>
      <c r="B654" s="0" t="n">
        <v>67</v>
      </c>
      <c r="C654" s="0" t="n">
        <v>45</v>
      </c>
      <c r="D654" s="3" t="n">
        <v>1.48888888888889</v>
      </c>
      <c r="E654" s="3" t="n">
        <v>137.181818181818</v>
      </c>
      <c r="F654" s="3" t="n">
        <v>67.0222222222222</v>
      </c>
      <c r="G654" s="0" t="n">
        <v>34</v>
      </c>
      <c r="H654" s="4" t="n">
        <v>0.711111111111111</v>
      </c>
    </row>
    <row r="655" customFormat="false" ht="12.1" hidden="false" customHeight="false" outlineLevel="0" collapsed="false">
      <c r="A655" s="0" t="s">
        <v>3007</v>
      </c>
      <c r="B655" s="0" t="n">
        <v>67</v>
      </c>
      <c r="C655" s="0" t="n">
        <v>49</v>
      </c>
      <c r="D655" s="3" t="n">
        <v>1.36734693877551</v>
      </c>
      <c r="E655" s="3" t="n">
        <v>239.777777777778</v>
      </c>
      <c r="F655" s="3" t="n">
        <v>88.0816326530612</v>
      </c>
      <c r="G655" s="0" t="n">
        <v>42</v>
      </c>
      <c r="H655" s="4" t="n">
        <v>0.816326530612245</v>
      </c>
    </row>
    <row r="656" customFormat="false" ht="12.1" hidden="false" customHeight="false" outlineLevel="0" collapsed="false">
      <c r="A656" s="0" t="s">
        <v>3008</v>
      </c>
      <c r="B656" s="0" t="n">
        <v>67</v>
      </c>
      <c r="C656" s="0" t="n">
        <v>15</v>
      </c>
      <c r="D656" s="3" t="n">
        <v>4.46666666666667</v>
      </c>
      <c r="E656" s="3" t="n">
        <v>133.019230769231</v>
      </c>
      <c r="F656" s="3" t="n">
        <v>460.866666666667</v>
      </c>
      <c r="G656" s="0" t="n">
        <v>4</v>
      </c>
      <c r="H656" s="4" t="n">
        <v>0.133333333333333</v>
      </c>
    </row>
    <row r="657" customFormat="false" ht="12.1" hidden="false" customHeight="false" outlineLevel="0" collapsed="false">
      <c r="A657" s="0" t="s">
        <v>3009</v>
      </c>
      <c r="B657" s="0" t="n">
        <v>67</v>
      </c>
      <c r="C657" s="0" t="n">
        <v>55</v>
      </c>
      <c r="D657" s="3" t="n">
        <v>1.21818181818182</v>
      </c>
      <c r="E657" s="3" t="n">
        <v>133.416666666667</v>
      </c>
      <c r="F657" s="3" t="n">
        <v>29.0909090909091</v>
      </c>
      <c r="G657" s="0" t="n">
        <v>49</v>
      </c>
      <c r="H657" s="4" t="n">
        <v>0.872727272727273</v>
      </c>
    </row>
    <row r="658" customFormat="false" ht="12.1" hidden="false" customHeight="false" outlineLevel="0" collapsed="false">
      <c r="A658" s="0" t="s">
        <v>3010</v>
      </c>
      <c r="B658" s="0" t="n">
        <v>67</v>
      </c>
      <c r="C658" s="0" t="n">
        <v>34</v>
      </c>
      <c r="D658" s="3" t="n">
        <v>1.97058823529412</v>
      </c>
      <c r="E658" s="3" t="n">
        <v>140.30303030303</v>
      </c>
      <c r="F658" s="3" t="n">
        <v>136.205882352941</v>
      </c>
      <c r="G658" s="0" t="n">
        <v>33</v>
      </c>
      <c r="H658" s="4" t="n">
        <v>0.617647058823529</v>
      </c>
    </row>
    <row r="659" customFormat="false" ht="12.1" hidden="false" customHeight="false" outlineLevel="0" collapsed="false">
      <c r="A659" s="0" t="s">
        <v>3011</v>
      </c>
      <c r="B659" s="0" t="n">
        <v>67</v>
      </c>
      <c r="C659" s="0" t="n">
        <v>34</v>
      </c>
      <c r="D659" s="3" t="n">
        <v>1.97058823529412</v>
      </c>
      <c r="E659" s="3" t="n">
        <v>61.9393939393939</v>
      </c>
      <c r="F659" s="3" t="n">
        <v>60.0882352941177</v>
      </c>
      <c r="G659" s="0" t="n">
        <v>33</v>
      </c>
      <c r="H659" s="4" t="n">
        <v>0.764705882352941</v>
      </c>
    </row>
    <row r="660" customFormat="false" ht="12.1" hidden="false" customHeight="false" outlineLevel="0" collapsed="false">
      <c r="A660" s="0" t="s">
        <v>3012</v>
      </c>
      <c r="B660" s="0" t="n">
        <v>67</v>
      </c>
      <c r="C660" s="0" t="n">
        <v>30</v>
      </c>
      <c r="D660" s="3" t="n">
        <v>2.23333333333333</v>
      </c>
      <c r="E660" s="3" t="n">
        <v>101.297297297297</v>
      </c>
      <c r="F660" s="3" t="n">
        <v>124.9</v>
      </c>
      <c r="G660" s="0" t="n">
        <v>14</v>
      </c>
      <c r="H660" s="4" t="n">
        <v>0.633333333333333</v>
      </c>
    </row>
    <row r="661" customFormat="false" ht="12.1" hidden="false" customHeight="false" outlineLevel="0" collapsed="false">
      <c r="A661" s="0" t="s">
        <v>3013</v>
      </c>
      <c r="B661" s="0" t="n">
        <v>67</v>
      </c>
      <c r="C661" s="0" t="n">
        <v>38</v>
      </c>
      <c r="D661" s="3" t="n">
        <v>1.76315789473684</v>
      </c>
      <c r="E661" s="3" t="n">
        <v>123.172413793103</v>
      </c>
      <c r="F661" s="3" t="n">
        <v>93.9473684210526</v>
      </c>
      <c r="G661" s="0" t="n">
        <v>34</v>
      </c>
      <c r="H661" s="4" t="n">
        <v>0.763157894736842</v>
      </c>
    </row>
    <row r="662" customFormat="false" ht="12.1" hidden="false" customHeight="false" outlineLevel="0" collapsed="false">
      <c r="A662" s="0" t="s">
        <v>3014</v>
      </c>
      <c r="B662" s="0" t="n">
        <v>67</v>
      </c>
      <c r="C662" s="0" t="n">
        <v>24</v>
      </c>
      <c r="D662" s="3" t="n">
        <v>2.79166666666667</v>
      </c>
      <c r="E662" s="3" t="n">
        <v>90.6744186046512</v>
      </c>
      <c r="F662" s="3" t="n">
        <v>162.458333333333</v>
      </c>
      <c r="G662" s="0" t="n">
        <v>18</v>
      </c>
      <c r="H662" s="4" t="n">
        <v>0.625</v>
      </c>
    </row>
    <row r="663" customFormat="false" ht="12.1" hidden="false" customHeight="false" outlineLevel="0" collapsed="false">
      <c r="A663" s="0" t="s">
        <v>3015</v>
      </c>
      <c r="B663" s="0" t="n">
        <v>67</v>
      </c>
      <c r="C663" s="0" t="n">
        <v>25</v>
      </c>
      <c r="D663" s="3" t="n">
        <v>2.68</v>
      </c>
      <c r="E663" s="3" t="n">
        <v>112.857142857143</v>
      </c>
      <c r="F663" s="3" t="n">
        <v>189.72</v>
      </c>
      <c r="G663" s="0" t="n">
        <v>20</v>
      </c>
      <c r="H663" s="4" t="n">
        <v>0.72</v>
      </c>
    </row>
    <row r="664" customFormat="false" ht="12.1" hidden="false" customHeight="false" outlineLevel="0" collapsed="false">
      <c r="A664" s="0" t="s">
        <v>3016</v>
      </c>
      <c r="B664" s="0" t="n">
        <v>66</v>
      </c>
      <c r="C664" s="0" t="n">
        <v>44</v>
      </c>
      <c r="D664" s="3" t="n">
        <v>1.5</v>
      </c>
      <c r="E664" s="3" t="n">
        <v>238.045454545455</v>
      </c>
      <c r="F664" s="3" t="n">
        <v>118.977272727273</v>
      </c>
      <c r="G664" s="0" t="n">
        <v>36</v>
      </c>
      <c r="H664" s="4" t="n">
        <v>0.840909090909091</v>
      </c>
    </row>
    <row r="665" customFormat="false" ht="12.1" hidden="false" customHeight="false" outlineLevel="0" collapsed="false">
      <c r="A665" s="0" t="s">
        <v>3017</v>
      </c>
      <c r="B665" s="0" t="n">
        <v>66</v>
      </c>
      <c r="C665" s="0" t="n">
        <v>43</v>
      </c>
      <c r="D665" s="3" t="n">
        <v>1.53488372093023</v>
      </c>
      <c r="E665" s="3" t="n">
        <v>148.565217391304</v>
      </c>
      <c r="F665" s="3" t="n">
        <v>79.4651162790698</v>
      </c>
      <c r="G665" s="0" t="n">
        <v>33</v>
      </c>
      <c r="H665" s="4" t="n">
        <v>0.767441860465116</v>
      </c>
    </row>
    <row r="666" customFormat="false" ht="12.1" hidden="false" customHeight="false" outlineLevel="0" collapsed="false">
      <c r="A666" s="0" t="s">
        <v>3018</v>
      </c>
      <c r="B666" s="0" t="n">
        <v>66</v>
      </c>
      <c r="C666" s="0" t="n">
        <v>21</v>
      </c>
      <c r="D666" s="3" t="n">
        <v>3.14285714285714</v>
      </c>
      <c r="E666" s="3" t="n">
        <v>88.4222222222222</v>
      </c>
      <c r="F666" s="3" t="n">
        <v>189.571428571429</v>
      </c>
      <c r="G666" s="0" t="n">
        <v>16</v>
      </c>
      <c r="H666" s="4" t="n">
        <v>0.523809523809524</v>
      </c>
    </row>
    <row r="667" customFormat="false" ht="12.1" hidden="false" customHeight="false" outlineLevel="0" collapsed="false">
      <c r="A667" s="0" t="s">
        <v>2419</v>
      </c>
      <c r="B667" s="0" t="n">
        <v>66</v>
      </c>
      <c r="C667" s="0" t="n">
        <v>41</v>
      </c>
      <c r="D667" s="3" t="n">
        <v>1.60975609756098</v>
      </c>
      <c r="E667" s="3" t="n">
        <v>180.68</v>
      </c>
      <c r="F667" s="3" t="n">
        <v>110.146341463415</v>
      </c>
      <c r="G667" s="0" t="n">
        <v>26</v>
      </c>
      <c r="H667" s="4" t="n">
        <v>0.780487804878049</v>
      </c>
    </row>
    <row r="668" customFormat="false" ht="12.1" hidden="false" customHeight="false" outlineLevel="0" collapsed="false">
      <c r="A668" s="0" t="s">
        <v>3019</v>
      </c>
      <c r="B668" s="0" t="n">
        <v>65</v>
      </c>
      <c r="C668" s="0" t="n">
        <v>28</v>
      </c>
      <c r="D668" s="3" t="n">
        <v>2.32142857142857</v>
      </c>
      <c r="E668" s="3" t="n">
        <v>119.945945945946</v>
      </c>
      <c r="F668" s="3" t="n">
        <v>158.571428571429</v>
      </c>
      <c r="G668" s="0" t="n">
        <v>23</v>
      </c>
      <c r="H668" s="4" t="n">
        <v>0.571428571428571</v>
      </c>
    </row>
    <row r="669" customFormat="false" ht="12.1" hidden="false" customHeight="false" outlineLevel="0" collapsed="false">
      <c r="A669" s="0" t="s">
        <v>3020</v>
      </c>
      <c r="B669" s="0" t="n">
        <v>65</v>
      </c>
      <c r="C669" s="0" t="n">
        <v>45</v>
      </c>
      <c r="D669" s="3" t="n">
        <v>1.44444444444444</v>
      </c>
      <c r="E669" s="3" t="n">
        <v>221.6</v>
      </c>
      <c r="F669" s="3" t="n">
        <v>98.4888888888889</v>
      </c>
      <c r="G669" s="0" t="n">
        <v>41</v>
      </c>
      <c r="H669" s="4" t="n">
        <v>0.777777777777778</v>
      </c>
    </row>
    <row r="670" customFormat="false" ht="12.1" hidden="false" customHeight="false" outlineLevel="0" collapsed="false">
      <c r="A670" s="0" t="s">
        <v>2874</v>
      </c>
      <c r="B670" s="0" t="n">
        <v>65</v>
      </c>
      <c r="C670" s="0" t="n">
        <v>33</v>
      </c>
      <c r="D670" s="3" t="n">
        <v>1.96969696969697</v>
      </c>
      <c r="E670" s="3" t="n">
        <v>163</v>
      </c>
      <c r="F670" s="3" t="n">
        <v>158.060606060606</v>
      </c>
      <c r="G670" s="0" t="n">
        <v>20</v>
      </c>
      <c r="H670" s="4" t="n">
        <v>0.696969696969697</v>
      </c>
    </row>
    <row r="671" customFormat="false" ht="12.1" hidden="false" customHeight="false" outlineLevel="0" collapsed="false">
      <c r="A671" s="0" t="s">
        <v>3021</v>
      </c>
      <c r="B671" s="0" t="n">
        <v>65</v>
      </c>
      <c r="C671" s="0" t="n">
        <v>5</v>
      </c>
      <c r="D671" s="3" t="n">
        <v>13</v>
      </c>
      <c r="E671" s="3" t="n">
        <v>85.8166666666667</v>
      </c>
      <c r="F671" s="3" t="n">
        <v>1030.2</v>
      </c>
      <c r="G671" s="0" t="n">
        <v>4</v>
      </c>
      <c r="H671" s="4" t="n">
        <v>0.4</v>
      </c>
    </row>
    <row r="672" customFormat="false" ht="12.1" hidden="false" customHeight="false" outlineLevel="0" collapsed="false">
      <c r="A672" s="0" t="s">
        <v>3022</v>
      </c>
      <c r="B672" s="0" t="n">
        <v>65</v>
      </c>
      <c r="C672" s="0" t="n">
        <v>25</v>
      </c>
      <c r="D672" s="3" t="n">
        <v>2.6</v>
      </c>
      <c r="E672" s="3" t="n">
        <v>92.025</v>
      </c>
      <c r="F672" s="3" t="n">
        <v>147.16</v>
      </c>
      <c r="G672" s="0" t="n">
        <v>20</v>
      </c>
      <c r="H672" s="4" t="n">
        <v>0.48</v>
      </c>
    </row>
    <row r="673" customFormat="false" ht="12.1" hidden="false" customHeight="false" outlineLevel="0" collapsed="false">
      <c r="A673" s="0" t="s">
        <v>3023</v>
      </c>
      <c r="B673" s="0" t="n">
        <v>65</v>
      </c>
      <c r="C673" s="0" t="n">
        <v>45</v>
      </c>
      <c r="D673" s="3" t="n">
        <v>1.44444444444444</v>
      </c>
      <c r="E673" s="3" t="n">
        <v>75.85</v>
      </c>
      <c r="F673" s="3" t="n">
        <v>33.7777777777778</v>
      </c>
      <c r="G673" s="0" t="n">
        <v>35</v>
      </c>
      <c r="H673" s="4" t="n">
        <v>0.755555555555556</v>
      </c>
    </row>
    <row r="674" customFormat="false" ht="12.1" hidden="false" customHeight="false" outlineLevel="0" collapsed="false">
      <c r="A674" s="0" t="s">
        <v>3024</v>
      </c>
      <c r="B674" s="0" t="n">
        <v>65</v>
      </c>
      <c r="C674" s="0" t="n">
        <v>21</v>
      </c>
      <c r="D674" s="3" t="n">
        <v>3.0952380952381</v>
      </c>
      <c r="E674" s="3" t="n">
        <v>122.886363636364</v>
      </c>
      <c r="F674" s="3" t="n">
        <v>257.52380952381</v>
      </c>
      <c r="G674" s="0" t="n">
        <v>18</v>
      </c>
      <c r="H674" s="4" t="n">
        <v>0.619047619047619</v>
      </c>
    </row>
    <row r="675" customFormat="false" ht="12.1" hidden="false" customHeight="false" outlineLevel="0" collapsed="false">
      <c r="A675" s="0" t="s">
        <v>3025</v>
      </c>
      <c r="B675" s="0" t="n">
        <v>65</v>
      </c>
      <c r="C675" s="0" t="n">
        <v>22</v>
      </c>
      <c r="D675" s="3" t="n">
        <v>2.95454545454545</v>
      </c>
      <c r="E675" s="3" t="n">
        <v>207.46511627907</v>
      </c>
      <c r="F675" s="3" t="n">
        <v>405.590909090909</v>
      </c>
      <c r="G675" s="0" t="n">
        <v>14</v>
      </c>
      <c r="H675" s="4" t="n">
        <v>0.454545454545455</v>
      </c>
    </row>
    <row r="676" customFormat="false" ht="12.1" hidden="false" customHeight="false" outlineLevel="0" collapsed="false">
      <c r="A676" s="0" t="s">
        <v>3026</v>
      </c>
      <c r="B676" s="0" t="n">
        <v>64</v>
      </c>
      <c r="C676" s="0" t="n">
        <v>17</v>
      </c>
      <c r="D676" s="3" t="n">
        <v>3.76470588235294</v>
      </c>
      <c r="E676" s="3" t="n">
        <v>72.3191489361702</v>
      </c>
      <c r="F676" s="3" t="n">
        <v>199.882352941176</v>
      </c>
      <c r="G676" s="0" t="n">
        <v>3</v>
      </c>
      <c r="H676" s="4" t="n">
        <v>0.411764705882353</v>
      </c>
    </row>
    <row r="677" customFormat="false" ht="12.1" hidden="false" customHeight="false" outlineLevel="0" collapsed="false">
      <c r="A677" s="0" t="s">
        <v>3027</v>
      </c>
      <c r="B677" s="0" t="n">
        <v>64</v>
      </c>
      <c r="C677" s="0" t="n">
        <v>25</v>
      </c>
      <c r="D677" s="3" t="n">
        <v>2.56</v>
      </c>
      <c r="E677" s="3" t="n">
        <v>60.7179487179487</v>
      </c>
      <c r="F677" s="3" t="n">
        <v>94.72</v>
      </c>
      <c r="G677" s="0" t="n">
        <v>20</v>
      </c>
      <c r="H677" s="4" t="n">
        <v>0.64</v>
      </c>
    </row>
    <row r="678" customFormat="false" ht="12.1" hidden="false" customHeight="false" outlineLevel="0" collapsed="false">
      <c r="A678" s="0" t="s">
        <v>3028</v>
      </c>
      <c r="B678" s="0" t="n">
        <v>64</v>
      </c>
      <c r="C678" s="0" t="n">
        <v>16</v>
      </c>
      <c r="D678" s="3" t="n">
        <v>4</v>
      </c>
      <c r="E678" s="3" t="n">
        <v>117.979166666667</v>
      </c>
      <c r="F678" s="3" t="n">
        <v>354</v>
      </c>
      <c r="G678" s="0" t="n">
        <v>6</v>
      </c>
      <c r="H678" s="4" t="n">
        <v>0.5625</v>
      </c>
    </row>
    <row r="679" customFormat="false" ht="12.1" hidden="false" customHeight="false" outlineLevel="0" collapsed="false">
      <c r="A679" s="0" t="s">
        <v>2526</v>
      </c>
      <c r="B679" s="0" t="n">
        <v>64</v>
      </c>
      <c r="C679" s="0" t="n">
        <v>35</v>
      </c>
      <c r="D679" s="3" t="n">
        <v>1.82857142857143</v>
      </c>
      <c r="E679" s="3" t="n">
        <v>202.137931034483</v>
      </c>
      <c r="F679" s="3" t="n">
        <v>167.571428571429</v>
      </c>
      <c r="G679" s="0" t="n">
        <v>26</v>
      </c>
      <c r="H679" s="4" t="n">
        <v>0.685714285714286</v>
      </c>
    </row>
    <row r="680" customFormat="false" ht="12.1" hidden="false" customHeight="false" outlineLevel="0" collapsed="false">
      <c r="A680" s="0" t="s">
        <v>3029</v>
      </c>
      <c r="B680" s="0" t="n">
        <v>64</v>
      </c>
      <c r="C680" s="0" t="n">
        <v>23</v>
      </c>
      <c r="D680" s="3" t="n">
        <v>2.78260869565217</v>
      </c>
      <c r="E680" s="3" t="n">
        <v>126.365853658537</v>
      </c>
      <c r="F680" s="3" t="n">
        <v>225.260869565217</v>
      </c>
      <c r="G680" s="0" t="n">
        <v>19</v>
      </c>
      <c r="H680" s="4" t="n">
        <v>0.739130434782609</v>
      </c>
    </row>
    <row r="681" customFormat="false" ht="12.1" hidden="false" customHeight="false" outlineLevel="0" collapsed="false">
      <c r="A681" s="0" t="s">
        <v>3030</v>
      </c>
      <c r="B681" s="0" t="n">
        <v>64</v>
      </c>
      <c r="C681" s="0" t="n">
        <v>44</v>
      </c>
      <c r="D681" s="3" t="n">
        <v>1.45454545454545</v>
      </c>
      <c r="E681" s="3" t="n">
        <v>121.75</v>
      </c>
      <c r="F681" s="3" t="n">
        <v>55.3181818181818</v>
      </c>
      <c r="G681" s="0" t="n">
        <v>37</v>
      </c>
      <c r="H681" s="4" t="n">
        <v>0.795454545454545</v>
      </c>
    </row>
    <row r="682" customFormat="false" ht="12.1" hidden="false" customHeight="false" outlineLevel="0" collapsed="false">
      <c r="A682" s="0" t="s">
        <v>3031</v>
      </c>
      <c r="B682" s="0" t="n">
        <v>64</v>
      </c>
      <c r="C682" s="0" t="n">
        <v>38</v>
      </c>
      <c r="D682" s="3" t="n">
        <v>1.68421052631579</v>
      </c>
      <c r="E682" s="3" t="n">
        <v>229.846153846154</v>
      </c>
      <c r="F682" s="3" t="n">
        <v>157.289473684211</v>
      </c>
      <c r="G682" s="0" t="n">
        <v>34</v>
      </c>
      <c r="H682" s="4" t="n">
        <v>0.631578947368421</v>
      </c>
    </row>
    <row r="683" customFormat="false" ht="12.1" hidden="false" customHeight="false" outlineLevel="0" collapsed="false">
      <c r="A683" s="0" t="s">
        <v>3032</v>
      </c>
      <c r="B683" s="0" t="n">
        <v>64</v>
      </c>
      <c r="C683" s="0" t="n">
        <v>43</v>
      </c>
      <c r="D683" s="3" t="n">
        <v>1.48837209302326</v>
      </c>
      <c r="E683" s="3" t="n">
        <v>819.571428571429</v>
      </c>
      <c r="F683" s="3" t="n">
        <v>400.255813953488</v>
      </c>
      <c r="G683" s="0" t="n">
        <v>10</v>
      </c>
      <c r="H683" s="4" t="n">
        <v>0.674418604651163</v>
      </c>
    </row>
    <row r="684" customFormat="false" ht="12.1" hidden="false" customHeight="false" outlineLevel="0" collapsed="false">
      <c r="A684" s="0" t="s">
        <v>3033</v>
      </c>
      <c r="B684" s="0" t="n">
        <v>64</v>
      </c>
      <c r="C684" s="0" t="n">
        <v>28</v>
      </c>
      <c r="D684" s="3" t="n">
        <v>2.28571428571429</v>
      </c>
      <c r="E684" s="3" t="n">
        <v>182.611111111111</v>
      </c>
      <c r="F684" s="3" t="n">
        <v>234.892857142857</v>
      </c>
      <c r="G684" s="0" t="n">
        <v>4</v>
      </c>
      <c r="H684" s="4" t="n">
        <v>0.785714285714286</v>
      </c>
    </row>
    <row r="685" customFormat="false" ht="12.1" hidden="false" customHeight="false" outlineLevel="0" collapsed="false">
      <c r="A685" s="0" t="s">
        <v>3034</v>
      </c>
      <c r="B685" s="0" t="n">
        <v>64</v>
      </c>
      <c r="C685" s="0" t="n">
        <v>55</v>
      </c>
      <c r="D685" s="3" t="n">
        <v>1.16363636363636</v>
      </c>
      <c r="E685" s="3" t="n">
        <v>155.444444444444</v>
      </c>
      <c r="F685" s="3" t="n">
        <v>25.4</v>
      </c>
      <c r="G685" s="0" t="n">
        <v>17</v>
      </c>
      <c r="H685" s="4" t="n">
        <v>0.945454545454545</v>
      </c>
    </row>
    <row r="686" customFormat="false" ht="12.1" hidden="false" customHeight="false" outlineLevel="0" collapsed="false">
      <c r="A686" s="0" t="s">
        <v>3035</v>
      </c>
      <c r="B686" s="0" t="n">
        <v>64</v>
      </c>
      <c r="C686" s="0" t="n">
        <v>37</v>
      </c>
      <c r="D686" s="3" t="n">
        <v>1.72972972972973</v>
      </c>
      <c r="E686" s="3" t="n">
        <v>156.481481481482</v>
      </c>
      <c r="F686" s="3" t="n">
        <v>114.189189189189</v>
      </c>
      <c r="G686" s="0" t="n">
        <v>22</v>
      </c>
      <c r="H686" s="4" t="n">
        <v>0.648648648648649</v>
      </c>
    </row>
    <row r="687" customFormat="false" ht="12.1" hidden="false" customHeight="false" outlineLevel="0" collapsed="false">
      <c r="A687" s="0" t="s">
        <v>2589</v>
      </c>
      <c r="B687" s="0" t="n">
        <v>64</v>
      </c>
      <c r="C687" s="0" t="n">
        <v>38</v>
      </c>
      <c r="D687" s="3" t="n">
        <v>1.68421052631579</v>
      </c>
      <c r="E687" s="3" t="n">
        <v>317.923076923077</v>
      </c>
      <c r="F687" s="3" t="n">
        <v>217.552631578947</v>
      </c>
      <c r="G687" s="0" t="n">
        <v>33</v>
      </c>
      <c r="H687" s="4" t="n">
        <v>0.921052631578947</v>
      </c>
    </row>
    <row r="688" customFormat="false" ht="12.1" hidden="false" customHeight="false" outlineLevel="0" collapsed="false">
      <c r="A688" s="0" t="s">
        <v>3036</v>
      </c>
      <c r="B688" s="0" t="n">
        <v>64</v>
      </c>
      <c r="C688" s="0" t="n">
        <v>54</v>
      </c>
      <c r="D688" s="3" t="n">
        <v>1.18518518518519</v>
      </c>
      <c r="E688" s="3" t="n">
        <v>56.2</v>
      </c>
      <c r="F688" s="3" t="n">
        <v>10.3703703703704</v>
      </c>
      <c r="G688" s="0" t="n">
        <v>47</v>
      </c>
      <c r="H688" s="4" t="n">
        <v>0.907407407407407</v>
      </c>
    </row>
    <row r="689" customFormat="false" ht="12.1" hidden="false" customHeight="false" outlineLevel="0" collapsed="false">
      <c r="A689" s="0" t="s">
        <v>3037</v>
      </c>
      <c r="B689" s="0" t="n">
        <v>64</v>
      </c>
      <c r="C689" s="0" t="n">
        <v>46</v>
      </c>
      <c r="D689" s="3" t="n">
        <v>1.39130434782609</v>
      </c>
      <c r="E689" s="3" t="n">
        <v>144.666666666667</v>
      </c>
      <c r="F689" s="3" t="n">
        <v>56.6086956521739</v>
      </c>
      <c r="G689" s="0" t="n">
        <v>40</v>
      </c>
      <c r="H689" s="4" t="n">
        <v>0.869565217391304</v>
      </c>
    </row>
    <row r="690" customFormat="false" ht="12.1" hidden="false" customHeight="false" outlineLevel="0" collapsed="false">
      <c r="A690" s="0" t="s">
        <v>3038</v>
      </c>
      <c r="B690" s="0" t="n">
        <v>63</v>
      </c>
      <c r="C690" s="0" t="n">
        <v>28</v>
      </c>
      <c r="D690" s="3" t="n">
        <v>2.25</v>
      </c>
      <c r="E690" s="3" t="n">
        <v>116.828571428571</v>
      </c>
      <c r="F690" s="3" t="n">
        <v>146</v>
      </c>
      <c r="G690" s="0" t="n">
        <v>21</v>
      </c>
      <c r="H690" s="4" t="n">
        <v>0.821428571428571</v>
      </c>
    </row>
    <row r="691" customFormat="false" ht="12.1" hidden="false" customHeight="false" outlineLevel="0" collapsed="false">
      <c r="A691" s="0" t="s">
        <v>3039</v>
      </c>
      <c r="B691" s="0" t="n">
        <v>63</v>
      </c>
      <c r="C691" s="0" t="n">
        <v>46</v>
      </c>
      <c r="D691" s="3" t="n">
        <v>1.3695652173913</v>
      </c>
      <c r="E691" s="3" t="n">
        <v>371.235294117647</v>
      </c>
      <c r="F691" s="3" t="n">
        <v>137.195652173913</v>
      </c>
      <c r="G691" s="0" t="n">
        <v>35</v>
      </c>
      <c r="H691" s="4" t="n">
        <v>0.782608695652174</v>
      </c>
    </row>
    <row r="692" customFormat="false" ht="12.1" hidden="false" customHeight="false" outlineLevel="0" collapsed="false">
      <c r="A692" s="0" t="s">
        <v>3040</v>
      </c>
      <c r="B692" s="0" t="n">
        <v>63</v>
      </c>
      <c r="C692" s="0" t="n">
        <v>31</v>
      </c>
      <c r="D692" s="3" t="n">
        <v>2.03225806451613</v>
      </c>
      <c r="E692" s="3" t="n">
        <v>135.65625</v>
      </c>
      <c r="F692" s="3" t="n">
        <v>139.967741935484</v>
      </c>
      <c r="G692" s="0" t="n">
        <v>29</v>
      </c>
      <c r="H692" s="4" t="n">
        <v>0.645161290322581</v>
      </c>
    </row>
    <row r="693" customFormat="false" ht="12.1" hidden="false" customHeight="false" outlineLevel="0" collapsed="false">
      <c r="A693" s="0" t="s">
        <v>3041</v>
      </c>
      <c r="B693" s="0" t="n">
        <v>63</v>
      </c>
      <c r="C693" s="0" t="n">
        <v>49</v>
      </c>
      <c r="D693" s="3" t="n">
        <v>1.28571428571429</v>
      </c>
      <c r="E693" s="3" t="n">
        <v>198.357142857143</v>
      </c>
      <c r="F693" s="3" t="n">
        <v>56.6530612244898</v>
      </c>
      <c r="G693" s="0" t="n">
        <v>41</v>
      </c>
      <c r="H693" s="4" t="n">
        <v>0.775510204081633</v>
      </c>
    </row>
    <row r="694" customFormat="false" ht="12.1" hidden="false" customHeight="false" outlineLevel="0" collapsed="false">
      <c r="A694" s="0" t="s">
        <v>3013</v>
      </c>
      <c r="B694" s="0" t="n">
        <v>63</v>
      </c>
      <c r="C694" s="0" t="n">
        <v>46</v>
      </c>
      <c r="D694" s="3" t="n">
        <v>1.3695652173913</v>
      </c>
      <c r="E694" s="3" t="n">
        <v>186.294117647059</v>
      </c>
      <c r="F694" s="3" t="n">
        <v>69.3260869565217</v>
      </c>
      <c r="G694" s="0" t="n">
        <v>21</v>
      </c>
      <c r="H694" s="4" t="n">
        <v>0.782608695652174</v>
      </c>
    </row>
    <row r="695" customFormat="false" ht="12.1" hidden="false" customHeight="false" outlineLevel="0" collapsed="false">
      <c r="A695" s="0" t="s">
        <v>3042</v>
      </c>
      <c r="B695" s="0" t="n">
        <v>63</v>
      </c>
      <c r="C695" s="0" t="n">
        <v>42</v>
      </c>
      <c r="D695" s="3" t="n">
        <v>1.5</v>
      </c>
      <c r="E695" s="3" t="n">
        <v>170.857142857143</v>
      </c>
      <c r="F695" s="3" t="n">
        <v>85.4761904761905</v>
      </c>
      <c r="G695" s="0" t="n">
        <v>39</v>
      </c>
      <c r="H695" s="4" t="n">
        <v>0.761904761904762</v>
      </c>
    </row>
    <row r="696" customFormat="false" ht="12.1" hidden="false" customHeight="false" outlineLevel="0" collapsed="false">
      <c r="A696" s="0" t="s">
        <v>3043</v>
      </c>
      <c r="B696" s="0" t="n">
        <v>63</v>
      </c>
      <c r="C696" s="0" t="n">
        <v>31</v>
      </c>
      <c r="D696" s="3" t="n">
        <v>2.03225806451613</v>
      </c>
      <c r="E696" s="3" t="n">
        <v>127.75</v>
      </c>
      <c r="F696" s="3" t="n">
        <v>131.838709677419</v>
      </c>
      <c r="G696" s="0" t="n">
        <v>29</v>
      </c>
      <c r="H696" s="4" t="n">
        <v>0.67741935483871</v>
      </c>
    </row>
    <row r="697" customFormat="false" ht="12.1" hidden="false" customHeight="false" outlineLevel="0" collapsed="false">
      <c r="A697" s="0" t="s">
        <v>3044</v>
      </c>
      <c r="B697" s="0" t="n">
        <v>63</v>
      </c>
      <c r="C697" s="0" t="n">
        <v>16</v>
      </c>
      <c r="D697" s="3" t="n">
        <v>3.9375</v>
      </c>
      <c r="E697" s="3" t="n">
        <v>169.446808510638</v>
      </c>
      <c r="F697" s="3" t="n">
        <v>498</v>
      </c>
      <c r="G697" s="0" t="n">
        <v>11</v>
      </c>
      <c r="H697" s="4" t="n">
        <v>0.6875</v>
      </c>
    </row>
    <row r="698" customFormat="false" ht="12.1" hidden="false" customHeight="false" outlineLevel="0" collapsed="false">
      <c r="A698" s="0" t="s">
        <v>3045</v>
      </c>
      <c r="B698" s="0" t="n">
        <v>63</v>
      </c>
      <c r="C698" s="0" t="n">
        <v>41</v>
      </c>
      <c r="D698" s="3" t="n">
        <v>1.53658536585366</v>
      </c>
      <c r="E698" s="3" t="n">
        <v>264.590909090909</v>
      </c>
      <c r="F698" s="3" t="n">
        <v>141.975609756098</v>
      </c>
      <c r="G698" s="0" t="n">
        <v>38</v>
      </c>
      <c r="H698" s="4" t="n">
        <v>0.707317073170732</v>
      </c>
    </row>
    <row r="699" customFormat="false" ht="12.1" hidden="false" customHeight="false" outlineLevel="0" collapsed="false">
      <c r="A699" s="0" t="s">
        <v>3046</v>
      </c>
      <c r="B699" s="0" t="n">
        <v>63</v>
      </c>
      <c r="C699" s="0" t="n">
        <v>32</v>
      </c>
      <c r="D699" s="3" t="n">
        <v>1.96875</v>
      </c>
      <c r="E699" s="3" t="n">
        <v>166.290322580645</v>
      </c>
      <c r="F699" s="3" t="n">
        <v>161.0625</v>
      </c>
      <c r="G699" s="0" t="n">
        <v>29</v>
      </c>
      <c r="H699" s="4" t="n">
        <v>0.84375</v>
      </c>
    </row>
    <row r="700" customFormat="false" ht="12.1" hidden="false" customHeight="false" outlineLevel="0" collapsed="false">
      <c r="A700" s="0" t="s">
        <v>3047</v>
      </c>
      <c r="B700" s="0" t="n">
        <v>63</v>
      </c>
      <c r="C700" s="0" t="n">
        <v>27</v>
      </c>
      <c r="D700" s="3" t="n">
        <v>2.33333333333333</v>
      </c>
      <c r="E700" s="3" t="n">
        <v>167.611111111111</v>
      </c>
      <c r="F700" s="3" t="n">
        <v>223.481481481481</v>
      </c>
      <c r="G700" s="0" t="n">
        <v>26</v>
      </c>
      <c r="H700" s="4" t="n">
        <v>0.666666666666667</v>
      </c>
    </row>
    <row r="701" customFormat="false" ht="12.1" hidden="false" customHeight="false" outlineLevel="0" collapsed="false">
      <c r="A701" s="0" t="s">
        <v>3048</v>
      </c>
      <c r="B701" s="0" t="n">
        <v>62</v>
      </c>
      <c r="C701" s="0" t="n">
        <v>37</v>
      </c>
      <c r="D701" s="3" t="n">
        <v>1.67567567567568</v>
      </c>
      <c r="E701" s="3" t="n">
        <v>180.44</v>
      </c>
      <c r="F701" s="3" t="n">
        <v>121.864864864865</v>
      </c>
      <c r="G701" s="0" t="n">
        <v>37</v>
      </c>
      <c r="H701" s="4" t="n">
        <v>0.756756756756757</v>
      </c>
    </row>
    <row r="702" customFormat="false" ht="12.1" hidden="false" customHeight="false" outlineLevel="0" collapsed="false">
      <c r="A702" s="0" t="s">
        <v>3049</v>
      </c>
      <c r="B702" s="0" t="n">
        <v>62</v>
      </c>
      <c r="C702" s="0" t="n">
        <v>41</v>
      </c>
      <c r="D702" s="3" t="n">
        <v>1.51219512195122</v>
      </c>
      <c r="E702" s="3" t="n">
        <v>105.47619047619</v>
      </c>
      <c r="F702" s="3" t="n">
        <v>54.0243902439024</v>
      </c>
      <c r="G702" s="0" t="n">
        <v>14</v>
      </c>
      <c r="H702" s="4" t="n">
        <v>0.780487804878049</v>
      </c>
    </row>
    <row r="703" customFormat="false" ht="12.1" hidden="false" customHeight="false" outlineLevel="0" collapsed="false">
      <c r="A703" s="0" t="s">
        <v>3050</v>
      </c>
      <c r="B703" s="0" t="n">
        <v>62</v>
      </c>
      <c r="C703" s="0" t="n">
        <v>29</v>
      </c>
      <c r="D703" s="3" t="n">
        <v>2.13793103448276</v>
      </c>
      <c r="E703" s="3" t="n">
        <v>179.939393939394</v>
      </c>
      <c r="F703" s="3" t="n">
        <v>204.827586206897</v>
      </c>
      <c r="G703" s="0" t="n">
        <v>20</v>
      </c>
      <c r="H703" s="4" t="n">
        <v>0.551724137931034</v>
      </c>
    </row>
    <row r="704" customFormat="false" ht="12.1" hidden="false" customHeight="false" outlineLevel="0" collapsed="false">
      <c r="A704" s="0" t="s">
        <v>3051</v>
      </c>
      <c r="B704" s="0" t="n">
        <v>62</v>
      </c>
      <c r="C704" s="0" t="n">
        <v>53</v>
      </c>
      <c r="D704" s="3" t="n">
        <v>1.16981132075472</v>
      </c>
      <c r="E704" s="3" t="n">
        <v>654</v>
      </c>
      <c r="F704" s="3" t="n">
        <v>111.056603773585</v>
      </c>
      <c r="G704" s="0" t="n">
        <v>48</v>
      </c>
      <c r="H704" s="4" t="n">
        <v>0.905660377358491</v>
      </c>
    </row>
    <row r="705" customFormat="false" ht="12.1" hidden="false" customHeight="false" outlineLevel="0" collapsed="false">
      <c r="A705" s="0" t="s">
        <v>3052</v>
      </c>
      <c r="B705" s="0" t="n">
        <v>62</v>
      </c>
      <c r="C705" s="0" t="n">
        <v>26</v>
      </c>
      <c r="D705" s="3" t="n">
        <v>2.38461538461538</v>
      </c>
      <c r="E705" s="3" t="n">
        <v>241.138888888889</v>
      </c>
      <c r="F705" s="3" t="n">
        <v>333.884615384615</v>
      </c>
      <c r="G705" s="0" t="n">
        <v>19</v>
      </c>
      <c r="H705" s="4" t="n">
        <v>0.538461538461538</v>
      </c>
    </row>
    <row r="706" customFormat="false" ht="12.1" hidden="false" customHeight="false" outlineLevel="0" collapsed="false">
      <c r="A706" s="0" t="s">
        <v>3053</v>
      </c>
      <c r="B706" s="0" t="n">
        <v>62</v>
      </c>
      <c r="C706" s="0" t="n">
        <v>33</v>
      </c>
      <c r="D706" s="3" t="n">
        <v>1.87878787878788</v>
      </c>
      <c r="E706" s="3" t="n">
        <v>293.862068965517</v>
      </c>
      <c r="F706" s="3" t="n">
        <v>258.242424242424</v>
      </c>
      <c r="G706" s="0" t="n">
        <v>26</v>
      </c>
      <c r="H706" s="4" t="n">
        <v>0.727272727272727</v>
      </c>
    </row>
    <row r="707" customFormat="false" ht="12.1" hidden="false" customHeight="false" outlineLevel="0" collapsed="false">
      <c r="A707" s="0" t="s">
        <v>3054</v>
      </c>
      <c r="B707" s="0" t="n">
        <v>62</v>
      </c>
      <c r="C707" s="0" t="n">
        <v>13</v>
      </c>
      <c r="D707" s="3" t="n">
        <v>4.76923076923077</v>
      </c>
      <c r="E707" s="3" t="n">
        <v>134.326530612245</v>
      </c>
      <c r="F707" s="3" t="n">
        <v>505.846153846154</v>
      </c>
      <c r="G707" s="0" t="n">
        <v>11</v>
      </c>
      <c r="H707" s="4" t="n">
        <v>0.615384615384615</v>
      </c>
    </row>
    <row r="708" customFormat="false" ht="12.1" hidden="false" customHeight="false" outlineLevel="0" collapsed="false">
      <c r="A708" s="0" t="s">
        <v>3055</v>
      </c>
      <c r="B708" s="0" t="n">
        <v>62</v>
      </c>
      <c r="C708" s="0" t="n">
        <v>9</v>
      </c>
      <c r="D708" s="3" t="n">
        <v>6.88888888888889</v>
      </c>
      <c r="E708" s="3" t="n">
        <v>100.962264150943</v>
      </c>
      <c r="F708" s="3" t="n">
        <v>594.666666666667</v>
      </c>
      <c r="G708" s="0" t="n">
        <v>4</v>
      </c>
      <c r="H708" s="4" t="n">
        <v>0.444444444444444</v>
      </c>
    </row>
    <row r="709" customFormat="false" ht="12.1" hidden="false" customHeight="false" outlineLevel="0" collapsed="false">
      <c r="A709" s="0" t="s">
        <v>3056</v>
      </c>
      <c r="B709" s="0" t="n">
        <v>62</v>
      </c>
      <c r="C709" s="0" t="n">
        <v>26</v>
      </c>
      <c r="D709" s="3" t="n">
        <v>2.38461538461538</v>
      </c>
      <c r="E709" s="3" t="n">
        <v>335.916666666667</v>
      </c>
      <c r="F709" s="3" t="n">
        <v>465</v>
      </c>
      <c r="G709" s="0" t="n">
        <v>6</v>
      </c>
      <c r="H709" s="4" t="n">
        <v>0.423076923076923</v>
      </c>
    </row>
    <row r="710" customFormat="false" ht="12.1" hidden="false" customHeight="false" outlineLevel="0" collapsed="false">
      <c r="A710" s="0" t="s">
        <v>3057</v>
      </c>
      <c r="B710" s="0" t="n">
        <v>62</v>
      </c>
      <c r="C710" s="0" t="n">
        <v>20</v>
      </c>
      <c r="D710" s="3" t="n">
        <v>3.1</v>
      </c>
      <c r="E710" s="3" t="n">
        <v>85.8571428571429</v>
      </c>
      <c r="F710" s="3" t="n">
        <v>180.2</v>
      </c>
      <c r="G710" s="0" t="n">
        <v>9</v>
      </c>
      <c r="H710" s="4" t="n">
        <v>0.4</v>
      </c>
    </row>
    <row r="711" customFormat="false" ht="12.1" hidden="false" customHeight="false" outlineLevel="0" collapsed="false">
      <c r="A711" s="0" t="s">
        <v>3058</v>
      </c>
      <c r="B711" s="0" t="n">
        <v>61</v>
      </c>
      <c r="C711" s="0" t="n">
        <v>25</v>
      </c>
      <c r="D711" s="3" t="n">
        <v>2.44</v>
      </c>
      <c r="E711" s="3" t="n">
        <v>144.666666666667</v>
      </c>
      <c r="F711" s="3" t="n">
        <v>208.28</v>
      </c>
      <c r="G711" s="0" t="n">
        <v>19</v>
      </c>
      <c r="H711" s="4" t="n">
        <v>0.68</v>
      </c>
    </row>
    <row r="712" customFormat="false" ht="12.1" hidden="false" customHeight="false" outlineLevel="0" collapsed="false">
      <c r="A712" s="0" t="s">
        <v>3059</v>
      </c>
      <c r="B712" s="0" t="n">
        <v>61</v>
      </c>
      <c r="C712" s="0" t="n">
        <v>44</v>
      </c>
      <c r="D712" s="3" t="n">
        <v>1.38636363636364</v>
      </c>
      <c r="E712" s="3" t="n">
        <v>243.235294117647</v>
      </c>
      <c r="F712" s="3" t="n">
        <v>93.9090909090909</v>
      </c>
      <c r="G712" s="0" t="n">
        <v>40</v>
      </c>
      <c r="H712" s="4" t="n">
        <v>0.75</v>
      </c>
    </row>
    <row r="713" customFormat="false" ht="12.1" hidden="false" customHeight="false" outlineLevel="0" collapsed="false">
      <c r="A713" s="0" t="s">
        <v>3060</v>
      </c>
      <c r="B713" s="0" t="n">
        <v>61</v>
      </c>
      <c r="C713" s="0" t="n">
        <v>37</v>
      </c>
      <c r="D713" s="3" t="n">
        <v>1.64864864864865</v>
      </c>
      <c r="E713" s="3" t="n">
        <v>78</v>
      </c>
      <c r="F713" s="3" t="n">
        <v>50.6486486486486</v>
      </c>
      <c r="G713" s="0" t="n">
        <v>31</v>
      </c>
      <c r="H713" s="4" t="n">
        <v>0.783783783783784</v>
      </c>
    </row>
    <row r="714" customFormat="false" ht="12.1" hidden="false" customHeight="false" outlineLevel="0" collapsed="false">
      <c r="A714" s="0" t="s">
        <v>3061</v>
      </c>
      <c r="B714" s="0" t="n">
        <v>61</v>
      </c>
      <c r="C714" s="0" t="n">
        <v>45</v>
      </c>
      <c r="D714" s="3" t="n">
        <v>1.35555555555556</v>
      </c>
      <c r="E714" s="3" t="n">
        <v>608.625</v>
      </c>
      <c r="F714" s="3" t="n">
        <v>216.4</v>
      </c>
      <c r="G714" s="0" t="n">
        <v>28</v>
      </c>
      <c r="H714" s="4" t="n">
        <v>0.755555555555556</v>
      </c>
    </row>
    <row r="715" customFormat="false" ht="12.1" hidden="false" customHeight="false" outlineLevel="0" collapsed="false">
      <c r="A715" s="0" t="s">
        <v>3062</v>
      </c>
      <c r="B715" s="0" t="n">
        <v>61</v>
      </c>
      <c r="C715" s="0" t="n">
        <v>44</v>
      </c>
      <c r="D715" s="3" t="n">
        <v>1.38636363636364</v>
      </c>
      <c r="E715" s="3" t="n">
        <v>239.647058823529</v>
      </c>
      <c r="F715" s="3" t="n">
        <v>92.5909090909091</v>
      </c>
      <c r="G715" s="0" t="n">
        <v>28</v>
      </c>
      <c r="H715" s="4" t="n">
        <v>0.75</v>
      </c>
    </row>
    <row r="716" customFormat="false" ht="12.1" hidden="false" customHeight="false" outlineLevel="0" collapsed="false">
      <c r="A716" s="0" t="s">
        <v>3063</v>
      </c>
      <c r="B716" s="0" t="n">
        <v>61</v>
      </c>
      <c r="C716" s="0" t="n">
        <v>34</v>
      </c>
      <c r="D716" s="3" t="n">
        <v>1.79411764705882</v>
      </c>
      <c r="E716" s="3" t="n">
        <v>180.222222222222</v>
      </c>
      <c r="F716" s="3" t="n">
        <v>143.147058823529</v>
      </c>
      <c r="G716" s="0" t="n">
        <v>29</v>
      </c>
      <c r="H716" s="4" t="n">
        <v>0.764705882352941</v>
      </c>
    </row>
    <row r="717" customFormat="false" ht="12.1" hidden="false" customHeight="false" outlineLevel="0" collapsed="false">
      <c r="A717" s="0" t="s">
        <v>3064</v>
      </c>
      <c r="B717" s="0" t="n">
        <v>61</v>
      </c>
      <c r="C717" s="0" t="n">
        <v>50</v>
      </c>
      <c r="D717" s="3" t="n">
        <v>1.22</v>
      </c>
      <c r="E717" s="3" t="n">
        <v>184.636363636364</v>
      </c>
      <c r="F717" s="3" t="n">
        <v>40.62</v>
      </c>
      <c r="G717" s="0" t="n">
        <v>45</v>
      </c>
      <c r="H717" s="4" t="n">
        <v>0.86</v>
      </c>
    </row>
    <row r="718" customFormat="false" ht="12.1" hidden="false" customHeight="false" outlineLevel="0" collapsed="false">
      <c r="A718" s="0" t="s">
        <v>3065</v>
      </c>
      <c r="B718" s="0" t="n">
        <v>61</v>
      </c>
      <c r="C718" s="0" t="n">
        <v>23</v>
      </c>
      <c r="D718" s="3" t="n">
        <v>2.65217391304348</v>
      </c>
      <c r="E718" s="3" t="n">
        <v>166.078947368421</v>
      </c>
      <c r="F718" s="3" t="n">
        <v>274.478260869565</v>
      </c>
      <c r="G718" s="0" t="n">
        <v>21</v>
      </c>
      <c r="H718" s="4" t="n">
        <v>0.826086956521739</v>
      </c>
    </row>
    <row r="719" customFormat="false" ht="12.1" hidden="false" customHeight="false" outlineLevel="0" collapsed="false">
      <c r="A719" s="0" t="s">
        <v>3066</v>
      </c>
      <c r="B719" s="0" t="n">
        <v>61</v>
      </c>
      <c r="C719" s="0" t="n">
        <v>49</v>
      </c>
      <c r="D719" s="3" t="n">
        <v>1.24489795918367</v>
      </c>
      <c r="E719" s="3" t="n">
        <v>267.333333333333</v>
      </c>
      <c r="F719" s="3" t="n">
        <v>65.469387755102</v>
      </c>
      <c r="G719" s="0" t="n">
        <v>35</v>
      </c>
      <c r="H719" s="4" t="n">
        <v>0.836734693877551</v>
      </c>
    </row>
    <row r="720" customFormat="false" ht="12.1" hidden="false" customHeight="false" outlineLevel="0" collapsed="false">
      <c r="A720" s="0" t="s">
        <v>3067</v>
      </c>
      <c r="B720" s="0" t="n">
        <v>60</v>
      </c>
      <c r="C720" s="0" t="n">
        <v>32</v>
      </c>
      <c r="D720" s="3" t="n">
        <v>1.875</v>
      </c>
      <c r="E720" s="3" t="n">
        <v>156.785714285714</v>
      </c>
      <c r="F720" s="3" t="n">
        <v>137.125</v>
      </c>
      <c r="G720" s="0" t="n">
        <v>30</v>
      </c>
      <c r="H720" s="4" t="n">
        <v>0.625</v>
      </c>
    </row>
    <row r="721" customFormat="false" ht="12.1" hidden="false" customHeight="false" outlineLevel="0" collapsed="false">
      <c r="A721" s="0" t="s">
        <v>3068</v>
      </c>
      <c r="B721" s="0" t="n">
        <v>60</v>
      </c>
      <c r="C721" s="0" t="n">
        <v>21</v>
      </c>
      <c r="D721" s="3" t="n">
        <v>2.85714285714286</v>
      </c>
      <c r="E721" s="3" t="n">
        <v>391.564102564103</v>
      </c>
      <c r="F721" s="3" t="n">
        <v>727.142857142857</v>
      </c>
      <c r="G721" s="0" t="n">
        <v>10</v>
      </c>
      <c r="H721" s="4" t="n">
        <v>0.476190476190476</v>
      </c>
    </row>
    <row r="722" customFormat="false" ht="12.1" hidden="false" customHeight="false" outlineLevel="0" collapsed="false">
      <c r="A722" s="0" t="s">
        <v>3069</v>
      </c>
      <c r="B722" s="0" t="n">
        <v>60</v>
      </c>
      <c r="C722" s="0" t="n">
        <v>46</v>
      </c>
      <c r="D722" s="3" t="n">
        <v>1.30434782608696</v>
      </c>
      <c r="E722" s="3" t="n">
        <v>129.642857142857</v>
      </c>
      <c r="F722" s="3" t="n">
        <v>39.4565217391304</v>
      </c>
      <c r="G722" s="0" t="n">
        <v>29</v>
      </c>
      <c r="H722" s="4" t="n">
        <v>0.760869565217391</v>
      </c>
    </row>
    <row r="723" customFormat="false" ht="12.1" hidden="false" customHeight="false" outlineLevel="0" collapsed="false">
      <c r="A723" s="0" t="s">
        <v>3070</v>
      </c>
      <c r="B723" s="0" t="n">
        <v>60</v>
      </c>
      <c r="C723" s="0" t="n">
        <v>41</v>
      </c>
      <c r="D723" s="3" t="n">
        <v>1.46341463414634</v>
      </c>
      <c r="E723" s="3" t="n">
        <v>232.210526315789</v>
      </c>
      <c r="F723" s="3" t="n">
        <v>107.585365853659</v>
      </c>
      <c r="G723" s="0" t="n">
        <v>38</v>
      </c>
      <c r="H723" s="4" t="n">
        <v>0.75609756097561</v>
      </c>
    </row>
    <row r="724" customFormat="false" ht="12.1" hidden="false" customHeight="false" outlineLevel="0" collapsed="false">
      <c r="A724" s="0" t="s">
        <v>2831</v>
      </c>
      <c r="B724" s="0" t="n">
        <v>60</v>
      </c>
      <c r="C724" s="0" t="n">
        <v>45</v>
      </c>
      <c r="D724" s="3" t="n">
        <v>1.33333333333333</v>
      </c>
      <c r="E724" s="3" t="n">
        <v>359.533333333333</v>
      </c>
      <c r="F724" s="3" t="n">
        <v>119.888888888889</v>
      </c>
      <c r="G724" s="0" t="n">
        <v>32</v>
      </c>
      <c r="H724" s="4" t="n">
        <v>0.8</v>
      </c>
    </row>
    <row r="725" customFormat="false" ht="12.1" hidden="false" customHeight="false" outlineLevel="0" collapsed="false">
      <c r="A725" s="0" t="s">
        <v>3071</v>
      </c>
      <c r="B725" s="0" t="n">
        <v>60</v>
      </c>
      <c r="C725" s="0" t="n">
        <v>9</v>
      </c>
      <c r="D725" s="3" t="n">
        <v>6.66666666666667</v>
      </c>
      <c r="E725" s="3" t="n">
        <v>112.333333333333</v>
      </c>
      <c r="F725" s="3" t="n">
        <v>636.444444444444</v>
      </c>
      <c r="G725" s="0" t="n">
        <v>8</v>
      </c>
      <c r="H725" s="4" t="n">
        <v>0.555555555555556</v>
      </c>
    </row>
    <row r="726" customFormat="false" ht="12.1" hidden="false" customHeight="false" outlineLevel="0" collapsed="false">
      <c r="A726" s="0" t="s">
        <v>3072</v>
      </c>
      <c r="B726" s="0" t="n">
        <v>60</v>
      </c>
      <c r="C726" s="0" t="n">
        <v>44</v>
      </c>
      <c r="D726" s="3" t="n">
        <v>1.36363636363636</v>
      </c>
      <c r="E726" s="3" t="n">
        <v>464.375</v>
      </c>
      <c r="F726" s="3" t="n">
        <v>168.863636363636</v>
      </c>
      <c r="G726" s="0" t="n">
        <v>32</v>
      </c>
      <c r="H726" s="4" t="n">
        <v>0.818181818181818</v>
      </c>
    </row>
    <row r="727" customFormat="false" ht="12.1" hidden="false" customHeight="false" outlineLevel="0" collapsed="false">
      <c r="A727" s="0" t="s">
        <v>3073</v>
      </c>
      <c r="B727" s="0" t="n">
        <v>60</v>
      </c>
      <c r="C727" s="0" t="n">
        <v>22</v>
      </c>
      <c r="D727" s="3" t="n">
        <v>2.72727272727273</v>
      </c>
      <c r="E727" s="3" t="n">
        <v>103.815789473684</v>
      </c>
      <c r="F727" s="3" t="n">
        <v>179.318181818182</v>
      </c>
      <c r="G727" s="0" t="n">
        <v>4</v>
      </c>
      <c r="H727" s="4" t="n">
        <v>0.636363636363636</v>
      </c>
    </row>
    <row r="728" customFormat="false" ht="12.1" hidden="false" customHeight="false" outlineLevel="0" collapsed="false">
      <c r="A728" s="0" t="s">
        <v>3074</v>
      </c>
      <c r="B728" s="0" t="n">
        <v>60</v>
      </c>
      <c r="C728" s="0" t="n">
        <v>26</v>
      </c>
      <c r="D728" s="3" t="n">
        <v>2.30769230769231</v>
      </c>
      <c r="E728" s="3" t="n">
        <v>136.294117647059</v>
      </c>
      <c r="F728" s="3" t="n">
        <v>178.230769230769</v>
      </c>
      <c r="G728" s="0" t="n">
        <v>23</v>
      </c>
      <c r="H728" s="4" t="n">
        <v>0.576923076923077</v>
      </c>
    </row>
    <row r="729" customFormat="false" ht="12.1" hidden="false" customHeight="false" outlineLevel="0" collapsed="false">
      <c r="A729" s="0" t="s">
        <v>3075</v>
      </c>
      <c r="B729" s="0" t="n">
        <v>60</v>
      </c>
      <c r="C729" s="0" t="n">
        <v>34</v>
      </c>
      <c r="D729" s="3" t="n">
        <v>1.76470588235294</v>
      </c>
      <c r="E729" s="3" t="n">
        <v>123.538461538462</v>
      </c>
      <c r="F729" s="3" t="n">
        <v>94.4705882352941</v>
      </c>
      <c r="G729" s="0" t="n">
        <v>33</v>
      </c>
      <c r="H729" s="4" t="n">
        <v>0.764705882352941</v>
      </c>
    </row>
    <row r="730" customFormat="false" ht="12.1" hidden="false" customHeight="false" outlineLevel="0" collapsed="false">
      <c r="A730" s="0" t="s">
        <v>3076</v>
      </c>
      <c r="B730" s="0" t="n">
        <v>59</v>
      </c>
      <c r="C730" s="0" t="n">
        <v>19</v>
      </c>
      <c r="D730" s="3" t="n">
        <v>3.10526315789474</v>
      </c>
      <c r="E730" s="3" t="n">
        <v>165.425</v>
      </c>
      <c r="F730" s="3" t="n">
        <v>348.210526315789</v>
      </c>
      <c r="G730" s="0" t="n">
        <v>17</v>
      </c>
      <c r="H730" s="4" t="n">
        <v>0.631578947368421</v>
      </c>
    </row>
    <row r="731" customFormat="false" ht="12.1" hidden="false" customHeight="false" outlineLevel="0" collapsed="false">
      <c r="A731" s="0" t="s">
        <v>3077</v>
      </c>
      <c r="B731" s="0" t="n">
        <v>59</v>
      </c>
      <c r="C731" s="0" t="n">
        <v>12</v>
      </c>
      <c r="D731" s="3" t="n">
        <v>4.91666666666667</v>
      </c>
      <c r="E731" s="3" t="n">
        <v>152.085106382979</v>
      </c>
      <c r="F731" s="3" t="n">
        <v>595.75</v>
      </c>
      <c r="G731" s="0" t="n">
        <v>5</v>
      </c>
      <c r="H731" s="4" t="n">
        <v>0.25</v>
      </c>
    </row>
    <row r="732" customFormat="false" ht="12.1" hidden="false" customHeight="false" outlineLevel="0" collapsed="false">
      <c r="A732" s="0" t="s">
        <v>3078</v>
      </c>
      <c r="B732" s="0" t="n">
        <v>59</v>
      </c>
      <c r="C732" s="0" t="n">
        <v>31</v>
      </c>
      <c r="D732" s="3" t="n">
        <v>1.90322580645161</v>
      </c>
      <c r="E732" s="3" t="n">
        <v>207.571428571429</v>
      </c>
      <c r="F732" s="3" t="n">
        <v>187.451612903226</v>
      </c>
      <c r="G732" s="0" t="n">
        <v>28</v>
      </c>
      <c r="H732" s="4" t="n">
        <v>0.645161290322581</v>
      </c>
    </row>
    <row r="733" customFormat="false" ht="12.1" hidden="false" customHeight="false" outlineLevel="0" collapsed="false">
      <c r="A733" s="0" t="s">
        <v>3079</v>
      </c>
      <c r="B733" s="0" t="n">
        <v>59</v>
      </c>
      <c r="C733" s="0" t="n">
        <v>22</v>
      </c>
      <c r="D733" s="3" t="n">
        <v>2.68181818181818</v>
      </c>
      <c r="E733" s="3" t="n">
        <v>179.459459459459</v>
      </c>
      <c r="F733" s="3" t="n">
        <v>301.681818181818</v>
      </c>
      <c r="G733" s="0" t="n">
        <v>8</v>
      </c>
      <c r="H733" s="4" t="n">
        <v>0.590909090909091</v>
      </c>
    </row>
    <row r="734" customFormat="false" ht="12.1" hidden="false" customHeight="false" outlineLevel="0" collapsed="false">
      <c r="A734" s="0" t="s">
        <v>3080</v>
      </c>
      <c r="B734" s="0" t="n">
        <v>59</v>
      </c>
      <c r="C734" s="0" t="n">
        <v>40</v>
      </c>
      <c r="D734" s="3" t="n">
        <v>1.475</v>
      </c>
      <c r="E734" s="3" t="n">
        <v>96.5789473684211</v>
      </c>
      <c r="F734" s="3" t="n">
        <v>45.875</v>
      </c>
      <c r="G734" s="0" t="n">
        <v>35</v>
      </c>
      <c r="H734" s="4" t="n">
        <v>0.85</v>
      </c>
    </row>
    <row r="735" customFormat="false" ht="12.1" hidden="false" customHeight="false" outlineLevel="0" collapsed="false">
      <c r="A735" s="0" t="s">
        <v>3081</v>
      </c>
      <c r="B735" s="0" t="n">
        <v>59</v>
      </c>
      <c r="C735" s="0" t="n">
        <v>41</v>
      </c>
      <c r="D735" s="3" t="n">
        <v>1.4390243902439</v>
      </c>
      <c r="E735" s="3" t="n">
        <v>209.111111111111</v>
      </c>
      <c r="F735" s="3" t="n">
        <v>91.780487804878</v>
      </c>
      <c r="G735" s="0" t="n">
        <v>38</v>
      </c>
      <c r="H735" s="4" t="n">
        <v>0.780487804878049</v>
      </c>
    </row>
    <row r="736" customFormat="false" ht="12.1" hidden="false" customHeight="false" outlineLevel="0" collapsed="false">
      <c r="A736" s="0" t="s">
        <v>3082</v>
      </c>
      <c r="B736" s="0" t="n">
        <v>59</v>
      </c>
      <c r="C736" s="0" t="n">
        <v>38</v>
      </c>
      <c r="D736" s="3" t="n">
        <v>1.55263157894737</v>
      </c>
      <c r="E736" s="3" t="n">
        <v>146.952380952381</v>
      </c>
      <c r="F736" s="3" t="n">
        <v>81.2631578947368</v>
      </c>
      <c r="G736" s="0" t="n">
        <v>34</v>
      </c>
      <c r="H736" s="4" t="n">
        <v>0.789473684210526</v>
      </c>
    </row>
    <row r="737" customFormat="false" ht="12.1" hidden="false" customHeight="false" outlineLevel="0" collapsed="false">
      <c r="A737" s="0" t="s">
        <v>3083</v>
      </c>
      <c r="B737" s="0" t="n">
        <v>59</v>
      </c>
      <c r="C737" s="0" t="n">
        <v>22</v>
      </c>
      <c r="D737" s="3" t="n">
        <v>2.68181818181818</v>
      </c>
      <c r="E737" s="3" t="n">
        <v>254.972972972973</v>
      </c>
      <c r="F737" s="3" t="n">
        <v>428.590909090909</v>
      </c>
      <c r="G737" s="0" t="n">
        <v>16</v>
      </c>
      <c r="H737" s="4" t="n">
        <v>0.590909090909091</v>
      </c>
    </row>
    <row r="738" customFormat="false" ht="12.1" hidden="false" customHeight="false" outlineLevel="0" collapsed="false">
      <c r="A738" s="0" t="s">
        <v>3084</v>
      </c>
      <c r="B738" s="0" t="n">
        <v>59</v>
      </c>
      <c r="C738" s="0" t="n">
        <v>11</v>
      </c>
      <c r="D738" s="3" t="n">
        <v>5.36363636363636</v>
      </c>
      <c r="E738" s="3" t="n">
        <v>97.3333333333333</v>
      </c>
      <c r="F738" s="3" t="n">
        <v>424.636363636364</v>
      </c>
      <c r="G738" s="0" t="n">
        <v>10</v>
      </c>
      <c r="H738" s="4" t="n">
        <v>0.727272727272727</v>
      </c>
    </row>
    <row r="739" customFormat="false" ht="12.1" hidden="false" customHeight="false" outlineLevel="0" collapsed="false">
      <c r="A739" s="0" t="s">
        <v>3085</v>
      </c>
      <c r="B739" s="0" t="n">
        <v>59</v>
      </c>
      <c r="C739" s="0" t="n">
        <v>26</v>
      </c>
      <c r="D739" s="3" t="n">
        <v>2.26923076923077</v>
      </c>
      <c r="E739" s="3" t="n">
        <v>255.878787878788</v>
      </c>
      <c r="F739" s="3" t="n">
        <v>324.846153846154</v>
      </c>
      <c r="G739" s="0" t="n">
        <v>19</v>
      </c>
      <c r="H739" s="4" t="n">
        <v>0.615384615384615</v>
      </c>
    </row>
    <row r="740" customFormat="false" ht="12.1" hidden="false" customHeight="false" outlineLevel="0" collapsed="false">
      <c r="A740" s="0" t="s">
        <v>3086</v>
      </c>
      <c r="B740" s="0" t="n">
        <v>58</v>
      </c>
      <c r="C740" s="0" t="n">
        <v>35</v>
      </c>
      <c r="D740" s="3" t="n">
        <v>1.65714285714286</v>
      </c>
      <c r="E740" s="3" t="n">
        <v>47.6086956521739</v>
      </c>
      <c r="F740" s="3" t="n">
        <v>31.3428571428571</v>
      </c>
      <c r="G740" s="0" t="n">
        <v>13</v>
      </c>
      <c r="H740" s="4" t="n">
        <v>0.828571428571429</v>
      </c>
    </row>
    <row r="741" customFormat="false" ht="12.1" hidden="false" customHeight="false" outlineLevel="0" collapsed="false">
      <c r="A741" s="0" t="s">
        <v>3087</v>
      </c>
      <c r="B741" s="0" t="n">
        <v>58</v>
      </c>
      <c r="C741" s="0" t="n">
        <v>33</v>
      </c>
      <c r="D741" s="3" t="n">
        <v>1.75757575757576</v>
      </c>
      <c r="E741" s="3" t="n">
        <v>95.52</v>
      </c>
      <c r="F741" s="3" t="n">
        <v>72.3636363636364</v>
      </c>
      <c r="G741" s="0" t="n">
        <v>27</v>
      </c>
      <c r="H741" s="4" t="n">
        <v>0.696969696969697</v>
      </c>
    </row>
    <row r="742" customFormat="false" ht="12.1" hidden="false" customHeight="false" outlineLevel="0" collapsed="false">
      <c r="A742" s="0" t="s">
        <v>3088</v>
      </c>
      <c r="B742" s="0" t="n">
        <v>58</v>
      </c>
      <c r="C742" s="0" t="n">
        <v>47</v>
      </c>
      <c r="D742" s="3" t="n">
        <v>1.23404255319149</v>
      </c>
      <c r="E742" s="3" t="n">
        <v>273.272727272727</v>
      </c>
      <c r="F742" s="3" t="n">
        <v>63.9787234042553</v>
      </c>
      <c r="G742" s="0" t="n">
        <v>46</v>
      </c>
      <c r="H742" s="4" t="n">
        <v>0.893617021276596</v>
      </c>
    </row>
    <row r="743" customFormat="false" ht="12.1" hidden="false" customHeight="false" outlineLevel="0" collapsed="false">
      <c r="A743" s="0" t="s">
        <v>3089</v>
      </c>
      <c r="B743" s="0" t="n">
        <v>58</v>
      </c>
      <c r="C743" s="0" t="n">
        <v>22</v>
      </c>
      <c r="D743" s="3" t="n">
        <v>2.63636363636364</v>
      </c>
      <c r="E743" s="3" t="n">
        <v>107.555555555556</v>
      </c>
      <c r="F743" s="3" t="n">
        <v>175.909090909091</v>
      </c>
      <c r="G743" s="0" t="n">
        <v>20</v>
      </c>
      <c r="H743" s="4" t="n">
        <v>0.727272727272727</v>
      </c>
    </row>
    <row r="744" customFormat="false" ht="12.1" hidden="false" customHeight="false" outlineLevel="0" collapsed="false">
      <c r="A744" s="0" t="s">
        <v>3090</v>
      </c>
      <c r="B744" s="0" t="n">
        <v>58</v>
      </c>
      <c r="C744" s="0" t="n">
        <v>38</v>
      </c>
      <c r="D744" s="3" t="n">
        <v>1.52631578947368</v>
      </c>
      <c r="E744" s="3" t="n">
        <v>259.7</v>
      </c>
      <c r="F744" s="3" t="n">
        <v>136.684210526316</v>
      </c>
      <c r="G744" s="0" t="n">
        <v>32</v>
      </c>
      <c r="H744" s="4" t="n">
        <v>0.657894736842105</v>
      </c>
    </row>
    <row r="745" customFormat="false" ht="12.1" hidden="false" customHeight="false" outlineLevel="0" collapsed="false">
      <c r="A745" s="0" t="s">
        <v>3091</v>
      </c>
      <c r="B745" s="0" t="n">
        <v>58</v>
      </c>
      <c r="C745" s="0" t="n">
        <v>42</v>
      </c>
      <c r="D745" s="3" t="n">
        <v>1.38095238095238</v>
      </c>
      <c r="E745" s="3" t="n">
        <v>113.0625</v>
      </c>
      <c r="F745" s="3" t="n">
        <v>43.0952380952381</v>
      </c>
      <c r="G745" s="0" t="n">
        <v>41</v>
      </c>
      <c r="H745" s="4" t="n">
        <v>0.761904761904762</v>
      </c>
    </row>
    <row r="746" customFormat="false" ht="12.1" hidden="false" customHeight="false" outlineLevel="0" collapsed="false">
      <c r="A746" s="0" t="s">
        <v>3092</v>
      </c>
      <c r="B746" s="0" t="n">
        <v>58</v>
      </c>
      <c r="C746" s="0" t="n">
        <v>29</v>
      </c>
      <c r="D746" s="3" t="n">
        <v>2</v>
      </c>
      <c r="E746" s="3" t="n">
        <v>101.862068965517</v>
      </c>
      <c r="F746" s="3" t="n">
        <v>101.931034482759</v>
      </c>
      <c r="G746" s="0" t="n">
        <v>18</v>
      </c>
      <c r="H746" s="4" t="n">
        <v>0.689655172413793</v>
      </c>
    </row>
    <row r="747" customFormat="false" ht="12.1" hidden="false" customHeight="false" outlineLevel="0" collapsed="false">
      <c r="A747" s="0" t="s">
        <v>2744</v>
      </c>
      <c r="B747" s="0" t="n">
        <v>58</v>
      </c>
      <c r="C747" s="0" t="n">
        <v>44</v>
      </c>
      <c r="D747" s="3" t="n">
        <v>1.31818181818182</v>
      </c>
      <c r="E747" s="3" t="n">
        <v>191.571428571429</v>
      </c>
      <c r="F747" s="3" t="n">
        <v>60.9318181818182</v>
      </c>
      <c r="G747" s="0" t="n">
        <v>39</v>
      </c>
      <c r="H747" s="4" t="n">
        <v>0.840909090909091</v>
      </c>
    </row>
    <row r="748" customFormat="false" ht="12.1" hidden="false" customHeight="false" outlineLevel="0" collapsed="false">
      <c r="A748" s="0" t="s">
        <v>3093</v>
      </c>
      <c r="B748" s="0" t="n">
        <v>58</v>
      </c>
      <c r="C748" s="0" t="n">
        <v>46</v>
      </c>
      <c r="D748" s="3" t="n">
        <v>1.26086956521739</v>
      </c>
      <c r="E748" s="3" t="n">
        <v>80.5</v>
      </c>
      <c r="F748" s="3" t="n">
        <v>20.9782608695652</v>
      </c>
      <c r="G748" s="0" t="n">
        <v>42</v>
      </c>
      <c r="H748" s="4" t="n">
        <v>0.804347826086956</v>
      </c>
    </row>
    <row r="749" customFormat="false" ht="12.1" hidden="false" customHeight="false" outlineLevel="0" collapsed="false">
      <c r="A749" s="0" t="s">
        <v>3094</v>
      </c>
      <c r="B749" s="0" t="n">
        <v>58</v>
      </c>
      <c r="C749" s="0" t="n">
        <v>40</v>
      </c>
      <c r="D749" s="3" t="n">
        <v>1.45</v>
      </c>
      <c r="E749" s="3" t="n">
        <v>237.055555555556</v>
      </c>
      <c r="F749" s="3" t="n">
        <v>106.675</v>
      </c>
      <c r="G749" s="0" t="n">
        <v>39</v>
      </c>
      <c r="H749" s="4" t="n">
        <v>0.85</v>
      </c>
    </row>
    <row r="750" customFormat="false" ht="12.1" hidden="false" customHeight="false" outlineLevel="0" collapsed="false">
      <c r="A750" s="0" t="s">
        <v>3095</v>
      </c>
      <c r="B750" s="0" t="n">
        <v>57</v>
      </c>
      <c r="C750" s="0" t="n">
        <v>21</v>
      </c>
      <c r="D750" s="3" t="n">
        <v>2.71428571428571</v>
      </c>
      <c r="E750" s="3" t="n">
        <v>86.1666666666667</v>
      </c>
      <c r="F750" s="3" t="n">
        <v>147.666666666667</v>
      </c>
      <c r="G750" s="0" t="n">
        <v>15</v>
      </c>
      <c r="H750" s="4" t="n">
        <v>0.523809523809524</v>
      </c>
    </row>
    <row r="751" customFormat="false" ht="12.1" hidden="false" customHeight="false" outlineLevel="0" collapsed="false">
      <c r="A751" s="0" t="s">
        <v>3096</v>
      </c>
      <c r="B751" s="0" t="n">
        <v>57</v>
      </c>
      <c r="C751" s="0" t="n">
        <v>37</v>
      </c>
      <c r="D751" s="3" t="n">
        <v>1.54054054054054</v>
      </c>
      <c r="E751" s="3" t="n">
        <v>217.75</v>
      </c>
      <c r="F751" s="3" t="n">
        <v>117.702702702703</v>
      </c>
      <c r="G751" s="0" t="n">
        <v>29</v>
      </c>
      <c r="H751" s="4" t="n">
        <v>0.675675675675676</v>
      </c>
    </row>
    <row r="752" customFormat="false" ht="12.1" hidden="false" customHeight="false" outlineLevel="0" collapsed="false">
      <c r="A752" s="0" t="s">
        <v>3097</v>
      </c>
      <c r="B752" s="0" t="n">
        <v>57</v>
      </c>
      <c r="C752" s="0" t="n">
        <v>41</v>
      </c>
      <c r="D752" s="3" t="n">
        <v>1.39024390243902</v>
      </c>
      <c r="E752" s="3" t="n">
        <v>307.9375</v>
      </c>
      <c r="F752" s="3" t="n">
        <v>120.146341463415</v>
      </c>
      <c r="G752" s="0" t="n">
        <v>39</v>
      </c>
      <c r="H752" s="4" t="n">
        <v>0.75609756097561</v>
      </c>
    </row>
    <row r="753" customFormat="false" ht="12.1" hidden="false" customHeight="false" outlineLevel="0" collapsed="false">
      <c r="A753" s="0" t="s">
        <v>3098</v>
      </c>
      <c r="B753" s="0" t="n">
        <v>57</v>
      </c>
      <c r="C753" s="0" t="n">
        <v>40</v>
      </c>
      <c r="D753" s="3" t="n">
        <v>1.425</v>
      </c>
      <c r="E753" s="3" t="n">
        <v>186.823529411765</v>
      </c>
      <c r="F753" s="3" t="n">
        <v>79.35</v>
      </c>
      <c r="G753" s="0" t="n">
        <v>31</v>
      </c>
      <c r="H753" s="4" t="n">
        <v>0.825</v>
      </c>
    </row>
    <row r="754" customFormat="false" ht="12.1" hidden="false" customHeight="false" outlineLevel="0" collapsed="false">
      <c r="A754" s="0" t="s">
        <v>3099</v>
      </c>
      <c r="B754" s="0" t="n">
        <v>57</v>
      </c>
      <c r="C754" s="0" t="n">
        <v>32</v>
      </c>
      <c r="D754" s="3" t="n">
        <v>1.78125</v>
      </c>
      <c r="E754" s="3" t="n">
        <v>168.04</v>
      </c>
      <c r="F754" s="3" t="n">
        <v>131.25</v>
      </c>
      <c r="G754" s="0" t="n">
        <v>30</v>
      </c>
      <c r="H754" s="4" t="n">
        <v>0.6875</v>
      </c>
    </row>
    <row r="755" customFormat="false" ht="12.1" hidden="false" customHeight="false" outlineLevel="0" collapsed="false">
      <c r="A755" s="0" t="s">
        <v>3100</v>
      </c>
      <c r="B755" s="0" t="n">
        <v>57</v>
      </c>
      <c r="C755" s="0" t="n">
        <v>42</v>
      </c>
      <c r="D755" s="3" t="n">
        <v>1.35714285714286</v>
      </c>
      <c r="E755" s="3" t="n">
        <v>108.933333333333</v>
      </c>
      <c r="F755" s="3" t="n">
        <v>38.9523809523809</v>
      </c>
      <c r="G755" s="0" t="n">
        <v>40</v>
      </c>
      <c r="H755" s="4" t="n">
        <v>0.833333333333333</v>
      </c>
    </row>
    <row r="756" customFormat="false" ht="12.1" hidden="false" customHeight="false" outlineLevel="0" collapsed="false">
      <c r="A756" s="0" t="s">
        <v>3101</v>
      </c>
      <c r="B756" s="0" t="n">
        <v>57</v>
      </c>
      <c r="C756" s="0" t="n">
        <v>39</v>
      </c>
      <c r="D756" s="3" t="n">
        <v>1.46153846153846</v>
      </c>
      <c r="E756" s="3" t="n">
        <v>126.722222222222</v>
      </c>
      <c r="F756" s="3" t="n">
        <v>58.4615384615385</v>
      </c>
      <c r="G756" s="0" t="n">
        <v>35</v>
      </c>
      <c r="H756" s="4" t="n">
        <v>0.794871794871795</v>
      </c>
    </row>
    <row r="757" customFormat="false" ht="12.1" hidden="false" customHeight="false" outlineLevel="0" collapsed="false">
      <c r="A757" s="0" t="s">
        <v>3102</v>
      </c>
      <c r="B757" s="0" t="n">
        <v>57</v>
      </c>
      <c r="C757" s="0" t="n">
        <v>29</v>
      </c>
      <c r="D757" s="3" t="n">
        <v>1.96551724137931</v>
      </c>
      <c r="E757" s="3" t="n">
        <v>251.928571428571</v>
      </c>
      <c r="F757" s="3" t="n">
        <v>243.275862068966</v>
      </c>
      <c r="G757" s="0" t="n">
        <v>14</v>
      </c>
      <c r="H757" s="4" t="n">
        <v>0.655172413793103</v>
      </c>
    </row>
    <row r="758" customFormat="false" ht="12.1" hidden="false" customHeight="false" outlineLevel="0" collapsed="false">
      <c r="A758" s="0" t="s">
        <v>2972</v>
      </c>
      <c r="B758" s="0" t="n">
        <v>57</v>
      </c>
      <c r="C758" s="0" t="n">
        <v>30</v>
      </c>
      <c r="D758" s="3" t="n">
        <v>1.9</v>
      </c>
      <c r="E758" s="3" t="n">
        <v>82.7037037037037</v>
      </c>
      <c r="F758" s="3" t="n">
        <v>74.4333333333333</v>
      </c>
      <c r="G758" s="0" t="n">
        <v>27</v>
      </c>
      <c r="H758" s="4" t="n">
        <v>0.866666666666667</v>
      </c>
    </row>
    <row r="759" customFormat="false" ht="12.1" hidden="false" customHeight="false" outlineLevel="0" collapsed="false">
      <c r="A759" s="0" t="s">
        <v>3103</v>
      </c>
      <c r="B759" s="0" t="n">
        <v>57</v>
      </c>
      <c r="C759" s="0" t="n">
        <v>33</v>
      </c>
      <c r="D759" s="3" t="n">
        <v>1.72727272727273</v>
      </c>
      <c r="E759" s="3" t="n">
        <v>142.75</v>
      </c>
      <c r="F759" s="3" t="n">
        <v>103.757575757576</v>
      </c>
      <c r="G759" s="0" t="n">
        <v>33</v>
      </c>
      <c r="H759" s="4" t="n">
        <v>0.787878787878788</v>
      </c>
    </row>
    <row r="760" customFormat="false" ht="12.1" hidden="false" customHeight="false" outlineLevel="0" collapsed="false">
      <c r="A760" s="0" t="s">
        <v>3104</v>
      </c>
      <c r="B760" s="0" t="n">
        <v>57</v>
      </c>
      <c r="C760" s="0" t="n">
        <v>30</v>
      </c>
      <c r="D760" s="3" t="n">
        <v>1.9</v>
      </c>
      <c r="E760" s="3" t="n">
        <v>90.7407407407407</v>
      </c>
      <c r="F760" s="3" t="n">
        <v>81.6</v>
      </c>
      <c r="G760" s="0" t="n">
        <v>30</v>
      </c>
      <c r="H760" s="4" t="n">
        <v>0.866666666666667</v>
      </c>
    </row>
    <row r="761" customFormat="false" ht="12.1" hidden="false" customHeight="false" outlineLevel="0" collapsed="false">
      <c r="A761" s="0" t="s">
        <v>3105</v>
      </c>
      <c r="B761" s="0" t="n">
        <v>56</v>
      </c>
      <c r="C761" s="0" t="n">
        <v>32</v>
      </c>
      <c r="D761" s="3" t="n">
        <v>1.75</v>
      </c>
      <c r="E761" s="3" t="n">
        <v>108.333333333333</v>
      </c>
      <c r="F761" s="3" t="n">
        <v>81.21875</v>
      </c>
      <c r="G761" s="0" t="n">
        <v>26</v>
      </c>
      <c r="H761" s="4" t="n">
        <v>0.90625</v>
      </c>
    </row>
    <row r="762" customFormat="false" ht="12.1" hidden="false" customHeight="false" outlineLevel="0" collapsed="false">
      <c r="A762" s="0" t="s">
        <v>3106</v>
      </c>
      <c r="B762" s="0" t="n">
        <v>56</v>
      </c>
      <c r="C762" s="0" t="n">
        <v>19</v>
      </c>
      <c r="D762" s="3" t="n">
        <v>2.94736842105263</v>
      </c>
      <c r="E762" s="3" t="n">
        <v>173.108108108108</v>
      </c>
      <c r="F762" s="3" t="n">
        <v>337.263157894737</v>
      </c>
      <c r="G762" s="0" t="n">
        <v>17</v>
      </c>
      <c r="H762" s="4" t="n">
        <v>0.736842105263158</v>
      </c>
    </row>
    <row r="763" customFormat="false" ht="12.1" hidden="false" customHeight="false" outlineLevel="0" collapsed="false">
      <c r="A763" s="0" t="s">
        <v>3107</v>
      </c>
      <c r="B763" s="0" t="n">
        <v>56</v>
      </c>
      <c r="C763" s="0" t="n">
        <v>16</v>
      </c>
      <c r="D763" s="3" t="n">
        <v>3.5</v>
      </c>
      <c r="E763" s="3" t="n">
        <v>94.75</v>
      </c>
      <c r="F763" s="3" t="n">
        <v>237.0625</v>
      </c>
      <c r="G763" s="0" t="n">
        <v>12</v>
      </c>
      <c r="H763" s="4" t="n">
        <v>0.5</v>
      </c>
    </row>
    <row r="764" customFormat="false" ht="12.1" hidden="false" customHeight="false" outlineLevel="0" collapsed="false">
      <c r="A764" s="0" t="s">
        <v>3108</v>
      </c>
      <c r="B764" s="0" t="n">
        <v>56</v>
      </c>
      <c r="C764" s="0" t="n">
        <v>28</v>
      </c>
      <c r="D764" s="3" t="n">
        <v>2</v>
      </c>
      <c r="E764" s="3" t="n">
        <v>158.964285714286</v>
      </c>
      <c r="F764" s="3" t="n">
        <v>158.964285714286</v>
      </c>
      <c r="G764" s="0" t="n">
        <v>25</v>
      </c>
      <c r="H764" s="4" t="n">
        <v>0.678571428571429</v>
      </c>
    </row>
    <row r="765" customFormat="false" ht="12.1" hidden="false" customHeight="false" outlineLevel="0" collapsed="false">
      <c r="A765" s="0" t="s">
        <v>2450</v>
      </c>
      <c r="B765" s="0" t="n">
        <v>56</v>
      </c>
      <c r="C765" s="0" t="n">
        <v>35</v>
      </c>
      <c r="D765" s="3" t="n">
        <v>1.6</v>
      </c>
      <c r="E765" s="3" t="n">
        <v>208.285714285714</v>
      </c>
      <c r="F765" s="3" t="n">
        <v>125.028571428571</v>
      </c>
      <c r="G765" s="0" t="n">
        <v>30</v>
      </c>
      <c r="H765" s="4" t="n">
        <v>0.685714285714286</v>
      </c>
    </row>
    <row r="766" customFormat="false" ht="12.1" hidden="false" customHeight="false" outlineLevel="0" collapsed="false">
      <c r="A766" s="0" t="s">
        <v>3109</v>
      </c>
      <c r="B766" s="0" t="n">
        <v>56</v>
      </c>
      <c r="C766" s="0" t="n">
        <v>35</v>
      </c>
      <c r="D766" s="3" t="n">
        <v>1.6</v>
      </c>
      <c r="E766" s="3" t="n">
        <v>181.904761904762</v>
      </c>
      <c r="F766" s="3" t="n">
        <v>109.142857142857</v>
      </c>
      <c r="G766" s="0" t="n">
        <v>32</v>
      </c>
      <c r="H766" s="4" t="n">
        <v>0.714285714285714</v>
      </c>
    </row>
    <row r="767" customFormat="false" ht="12.1" hidden="false" customHeight="false" outlineLevel="0" collapsed="false">
      <c r="A767" s="0" t="s">
        <v>3110</v>
      </c>
      <c r="B767" s="0" t="n">
        <v>56</v>
      </c>
      <c r="C767" s="0" t="n">
        <v>36</v>
      </c>
      <c r="D767" s="3" t="n">
        <v>1.55555555555556</v>
      </c>
      <c r="E767" s="3" t="n">
        <v>279.65</v>
      </c>
      <c r="F767" s="3" t="n">
        <v>155.388888888889</v>
      </c>
      <c r="G767" s="0" t="n">
        <v>32</v>
      </c>
      <c r="H767" s="4" t="n">
        <v>0.611111111111111</v>
      </c>
    </row>
    <row r="768" customFormat="false" ht="12.1" hidden="false" customHeight="false" outlineLevel="0" collapsed="false">
      <c r="A768" s="0" t="s">
        <v>3111</v>
      </c>
      <c r="B768" s="0" t="n">
        <v>56</v>
      </c>
      <c r="C768" s="0" t="n">
        <v>43</v>
      </c>
      <c r="D768" s="3" t="n">
        <v>1.30232558139535</v>
      </c>
      <c r="E768" s="3" t="n">
        <v>156.846153846154</v>
      </c>
      <c r="F768" s="3" t="n">
        <v>47.3953488372093</v>
      </c>
      <c r="G768" s="0" t="n">
        <v>39</v>
      </c>
      <c r="H768" s="4" t="n">
        <v>0.790697674418605</v>
      </c>
    </row>
    <row r="769" customFormat="false" ht="12.1" hidden="false" customHeight="false" outlineLevel="0" collapsed="false">
      <c r="A769" s="0" t="s">
        <v>3112</v>
      </c>
      <c r="B769" s="0" t="n">
        <v>56</v>
      </c>
      <c r="C769" s="0" t="n">
        <v>13</v>
      </c>
      <c r="D769" s="3" t="n">
        <v>4.30769230769231</v>
      </c>
      <c r="E769" s="3" t="n">
        <v>107.093023255814</v>
      </c>
      <c r="F769" s="3" t="n">
        <v>354.230769230769</v>
      </c>
      <c r="G769" s="0" t="n">
        <v>11</v>
      </c>
      <c r="H769" s="4" t="n">
        <v>0.384615384615385</v>
      </c>
    </row>
    <row r="770" customFormat="false" ht="12.1" hidden="false" customHeight="false" outlineLevel="0" collapsed="false">
      <c r="A770" s="0" t="s">
        <v>3113</v>
      </c>
      <c r="B770" s="0" t="n">
        <v>56</v>
      </c>
      <c r="C770" s="0" t="n">
        <v>31</v>
      </c>
      <c r="D770" s="3" t="n">
        <v>1.80645161290323</v>
      </c>
      <c r="E770" s="3" t="n">
        <v>124.44</v>
      </c>
      <c r="F770" s="3" t="n">
        <v>100.354838709677</v>
      </c>
      <c r="G770" s="0" t="n">
        <v>30</v>
      </c>
      <c r="H770" s="4" t="n">
        <v>0.645161290322581</v>
      </c>
    </row>
    <row r="771" customFormat="false" ht="12.1" hidden="false" customHeight="false" outlineLevel="0" collapsed="false">
      <c r="A771" s="0" t="s">
        <v>3114</v>
      </c>
      <c r="B771" s="0" t="n">
        <v>55</v>
      </c>
      <c r="C771" s="0" t="n">
        <v>37</v>
      </c>
      <c r="D771" s="3" t="n">
        <v>1.48648648648649</v>
      </c>
      <c r="E771" s="3" t="n">
        <v>167.388888888889</v>
      </c>
      <c r="F771" s="3" t="n">
        <v>81.4324324324324</v>
      </c>
      <c r="G771" s="0" t="n">
        <v>23</v>
      </c>
      <c r="H771" s="4" t="n">
        <v>0.756756756756757</v>
      </c>
    </row>
    <row r="772" customFormat="false" ht="12.1" hidden="false" customHeight="false" outlineLevel="0" collapsed="false">
      <c r="A772" s="0" t="s">
        <v>3115</v>
      </c>
      <c r="B772" s="0" t="n">
        <v>55</v>
      </c>
      <c r="C772" s="0" t="n">
        <v>33</v>
      </c>
      <c r="D772" s="3" t="n">
        <v>1.66666666666667</v>
      </c>
      <c r="E772" s="3" t="n">
        <v>242.727272727273</v>
      </c>
      <c r="F772" s="3" t="n">
        <v>161.818181818182</v>
      </c>
      <c r="G772" s="0" t="n">
        <v>32</v>
      </c>
      <c r="H772" s="4" t="n">
        <v>0.727272727272727</v>
      </c>
    </row>
    <row r="773" customFormat="false" ht="12.1" hidden="false" customHeight="false" outlineLevel="0" collapsed="false">
      <c r="A773" s="0" t="s">
        <v>3116</v>
      </c>
      <c r="B773" s="0" t="n">
        <v>55</v>
      </c>
      <c r="C773" s="0" t="n">
        <v>30</v>
      </c>
      <c r="D773" s="3" t="n">
        <v>1.83333333333333</v>
      </c>
      <c r="E773" s="3" t="n">
        <v>275.32</v>
      </c>
      <c r="F773" s="3" t="n">
        <v>229.466666666667</v>
      </c>
      <c r="G773" s="0" t="n">
        <v>21</v>
      </c>
      <c r="H773" s="4" t="n">
        <v>0.8</v>
      </c>
    </row>
    <row r="774" customFormat="false" ht="12.1" hidden="false" customHeight="false" outlineLevel="0" collapsed="false">
      <c r="A774" s="0" t="s">
        <v>3117</v>
      </c>
      <c r="B774" s="0" t="n">
        <v>55</v>
      </c>
      <c r="C774" s="0" t="n">
        <v>51</v>
      </c>
      <c r="D774" s="3" t="n">
        <v>1.07843137254902</v>
      </c>
      <c r="E774" s="3" t="n">
        <v>47.5</v>
      </c>
      <c r="F774" s="3" t="n">
        <v>3.72549019607843</v>
      </c>
      <c r="G774" s="0" t="n">
        <v>43</v>
      </c>
      <c r="H774" s="4" t="n">
        <v>0.901960784313726</v>
      </c>
    </row>
    <row r="775" customFormat="false" ht="12.1" hidden="false" customHeight="false" outlineLevel="0" collapsed="false">
      <c r="A775" s="0" t="s">
        <v>3118</v>
      </c>
      <c r="B775" s="0" t="n">
        <v>55</v>
      </c>
      <c r="C775" s="0" t="n">
        <v>47</v>
      </c>
      <c r="D775" s="3" t="n">
        <v>1.17021276595745</v>
      </c>
      <c r="E775" s="3" t="n">
        <v>280.875</v>
      </c>
      <c r="F775" s="3" t="n">
        <v>47.8085106382979</v>
      </c>
      <c r="G775" s="0" t="n">
        <v>35</v>
      </c>
      <c r="H775" s="4" t="n">
        <v>0.872340425531915</v>
      </c>
    </row>
    <row r="776" customFormat="false" ht="12.1" hidden="false" customHeight="false" outlineLevel="0" collapsed="false">
      <c r="A776" s="0" t="s">
        <v>3119</v>
      </c>
      <c r="B776" s="0" t="n">
        <v>55</v>
      </c>
      <c r="C776" s="0" t="n">
        <v>35</v>
      </c>
      <c r="D776" s="3" t="n">
        <v>1.57142857142857</v>
      </c>
      <c r="E776" s="3" t="n">
        <v>227.3</v>
      </c>
      <c r="F776" s="3" t="n">
        <v>130</v>
      </c>
      <c r="G776" s="0" t="n">
        <v>30</v>
      </c>
      <c r="H776" s="4" t="n">
        <v>0.828571428571429</v>
      </c>
    </row>
    <row r="777" customFormat="false" ht="12.1" hidden="false" customHeight="false" outlineLevel="0" collapsed="false">
      <c r="A777" s="0" t="s">
        <v>3120</v>
      </c>
      <c r="B777" s="0" t="n">
        <v>55</v>
      </c>
      <c r="C777" s="0" t="n">
        <v>39</v>
      </c>
      <c r="D777" s="3" t="n">
        <v>1.41025641025641</v>
      </c>
      <c r="E777" s="3" t="n">
        <v>167.25</v>
      </c>
      <c r="F777" s="3" t="n">
        <v>68.5897435897436</v>
      </c>
      <c r="G777" s="0" t="n">
        <v>33</v>
      </c>
      <c r="H777" s="4" t="n">
        <v>0.82051282051282</v>
      </c>
    </row>
    <row r="778" customFormat="false" ht="12.1" hidden="false" customHeight="false" outlineLevel="0" collapsed="false">
      <c r="A778" s="0" t="s">
        <v>3121</v>
      </c>
      <c r="B778" s="0" t="n">
        <v>55</v>
      </c>
      <c r="C778" s="0" t="n">
        <v>26</v>
      </c>
      <c r="D778" s="3" t="n">
        <v>2.11538461538462</v>
      </c>
      <c r="E778" s="3" t="n">
        <v>264.724137931034</v>
      </c>
      <c r="F778" s="3" t="n">
        <v>295.269230769231</v>
      </c>
      <c r="G778" s="0" t="n">
        <v>21</v>
      </c>
      <c r="H778" s="4" t="n">
        <v>0.576923076923077</v>
      </c>
    </row>
    <row r="779" customFormat="false" ht="12.1" hidden="false" customHeight="false" outlineLevel="0" collapsed="false">
      <c r="A779" s="0" t="s">
        <v>3122</v>
      </c>
      <c r="B779" s="0" t="n">
        <v>55</v>
      </c>
      <c r="C779" s="0" t="n">
        <v>34</v>
      </c>
      <c r="D779" s="3" t="n">
        <v>1.61764705882353</v>
      </c>
      <c r="E779" s="3" t="n">
        <v>179.142857142857</v>
      </c>
      <c r="F779" s="3" t="n">
        <v>110.617647058824</v>
      </c>
      <c r="G779" s="0" t="n">
        <v>14</v>
      </c>
      <c r="H779" s="4" t="n">
        <v>0.5</v>
      </c>
    </row>
    <row r="780" customFormat="false" ht="12.1" hidden="false" customHeight="false" outlineLevel="0" collapsed="false">
      <c r="A780" s="0" t="s">
        <v>3123</v>
      </c>
      <c r="B780" s="0" t="n">
        <v>55</v>
      </c>
      <c r="C780" s="0" t="n">
        <v>34</v>
      </c>
      <c r="D780" s="3" t="n">
        <v>1.61764705882353</v>
      </c>
      <c r="E780" s="3" t="n">
        <v>156.380952380952</v>
      </c>
      <c r="F780" s="3" t="n">
        <v>96.5882352941177</v>
      </c>
      <c r="G780" s="0" t="n">
        <v>12</v>
      </c>
      <c r="H780" s="4" t="n">
        <v>0.764705882352941</v>
      </c>
    </row>
    <row r="781" customFormat="false" ht="12.1" hidden="false" customHeight="false" outlineLevel="0" collapsed="false">
      <c r="A781" s="0" t="s">
        <v>3124</v>
      </c>
      <c r="B781" s="0" t="n">
        <v>55</v>
      </c>
      <c r="C781" s="0" t="n">
        <v>38</v>
      </c>
      <c r="D781" s="3" t="n">
        <v>1.44736842105263</v>
      </c>
      <c r="E781" s="3" t="n">
        <v>120.117647058824</v>
      </c>
      <c r="F781" s="3" t="n">
        <v>53.7368421052632</v>
      </c>
      <c r="G781" s="0" t="n">
        <v>32</v>
      </c>
      <c r="H781" s="4" t="n">
        <v>0.710526315789474</v>
      </c>
    </row>
    <row r="782" customFormat="false" ht="12.1" hidden="false" customHeight="false" outlineLevel="0" collapsed="false">
      <c r="A782" s="0" t="s">
        <v>3125</v>
      </c>
      <c r="B782" s="0" t="n">
        <v>55</v>
      </c>
      <c r="C782" s="0" t="n">
        <v>35</v>
      </c>
      <c r="D782" s="3" t="n">
        <v>1.57142857142857</v>
      </c>
      <c r="E782" s="3" t="n">
        <v>245.1</v>
      </c>
      <c r="F782" s="3" t="n">
        <v>140.057142857143</v>
      </c>
      <c r="G782" s="0" t="n">
        <v>32</v>
      </c>
      <c r="H782" s="4" t="n">
        <v>0.771428571428571</v>
      </c>
    </row>
    <row r="783" customFormat="false" ht="12.1" hidden="false" customHeight="false" outlineLevel="0" collapsed="false">
      <c r="A783" s="0" t="s">
        <v>3126</v>
      </c>
      <c r="B783" s="0" t="n">
        <v>54</v>
      </c>
      <c r="C783" s="0" t="n">
        <v>4</v>
      </c>
      <c r="D783" s="3" t="n">
        <v>13.5</v>
      </c>
      <c r="E783" s="3" t="n">
        <v>77.68</v>
      </c>
      <c r="F783" s="3" t="n">
        <v>971</v>
      </c>
      <c r="G783" s="0" t="n">
        <v>3</v>
      </c>
      <c r="H783" s="4" t="n">
        <v>0.25</v>
      </c>
    </row>
    <row r="784" customFormat="false" ht="12.1" hidden="false" customHeight="false" outlineLevel="0" collapsed="false">
      <c r="A784" s="0" t="s">
        <v>3127</v>
      </c>
      <c r="B784" s="0" t="n">
        <v>54</v>
      </c>
      <c r="C784" s="0" t="n">
        <v>37</v>
      </c>
      <c r="D784" s="3" t="n">
        <v>1.45945945945946</v>
      </c>
      <c r="E784" s="3" t="n">
        <v>201</v>
      </c>
      <c r="F784" s="3" t="n">
        <v>92.2972972972973</v>
      </c>
      <c r="G784" s="0" t="n">
        <v>32</v>
      </c>
      <c r="H784" s="4" t="n">
        <v>0.756756756756757</v>
      </c>
    </row>
    <row r="785" customFormat="false" ht="12.1" hidden="false" customHeight="false" outlineLevel="0" collapsed="false">
      <c r="A785" s="0" t="s">
        <v>3128</v>
      </c>
      <c r="B785" s="0" t="n">
        <v>54</v>
      </c>
      <c r="C785" s="0" t="n">
        <v>45</v>
      </c>
      <c r="D785" s="3" t="n">
        <v>1.2</v>
      </c>
      <c r="E785" s="3" t="n">
        <v>281.222222222222</v>
      </c>
      <c r="F785" s="3" t="n">
        <v>56.2222222222222</v>
      </c>
      <c r="G785" s="0" t="n">
        <v>41</v>
      </c>
      <c r="H785" s="4" t="n">
        <v>0.844444444444444</v>
      </c>
    </row>
    <row r="786" customFormat="false" ht="12.1" hidden="false" customHeight="false" outlineLevel="0" collapsed="false">
      <c r="A786" s="0" t="s">
        <v>3129</v>
      </c>
      <c r="B786" s="0" t="n">
        <v>54</v>
      </c>
      <c r="C786" s="0" t="n">
        <v>42</v>
      </c>
      <c r="D786" s="3" t="n">
        <v>1.28571428571429</v>
      </c>
      <c r="E786" s="3" t="n">
        <v>191.333333333333</v>
      </c>
      <c r="F786" s="3" t="n">
        <v>54.6666666666667</v>
      </c>
      <c r="G786" s="0" t="n">
        <v>31</v>
      </c>
      <c r="H786" s="4" t="n">
        <v>0.761904761904762</v>
      </c>
    </row>
    <row r="787" customFormat="false" ht="12.1" hidden="false" customHeight="false" outlineLevel="0" collapsed="false">
      <c r="A787" s="0" t="s">
        <v>3130</v>
      </c>
      <c r="B787" s="0" t="n">
        <v>54</v>
      </c>
      <c r="C787" s="0" t="n">
        <v>30</v>
      </c>
      <c r="D787" s="3" t="n">
        <v>1.8</v>
      </c>
      <c r="E787" s="3" t="n">
        <v>104.416666666667</v>
      </c>
      <c r="F787" s="3" t="n">
        <v>83.5</v>
      </c>
      <c r="G787" s="0" t="n">
        <v>21</v>
      </c>
      <c r="H787" s="4" t="n">
        <v>0.6</v>
      </c>
    </row>
    <row r="788" customFormat="false" ht="12.1" hidden="false" customHeight="false" outlineLevel="0" collapsed="false">
      <c r="A788" s="0" t="s">
        <v>3131</v>
      </c>
      <c r="B788" s="0" t="n">
        <v>54</v>
      </c>
      <c r="C788" s="0" t="n">
        <v>31</v>
      </c>
      <c r="D788" s="3" t="n">
        <v>1.74193548387097</v>
      </c>
      <c r="E788" s="3" t="n">
        <v>129.04347826087</v>
      </c>
      <c r="F788" s="3" t="n">
        <v>95.741935483871</v>
      </c>
      <c r="G788" s="0" t="n">
        <v>24</v>
      </c>
      <c r="H788" s="4" t="n">
        <v>0.741935483870968</v>
      </c>
    </row>
    <row r="789" customFormat="false" ht="12.1" hidden="false" customHeight="false" outlineLevel="0" collapsed="false">
      <c r="A789" s="0" t="s">
        <v>2493</v>
      </c>
      <c r="B789" s="0" t="n">
        <v>54</v>
      </c>
      <c r="C789" s="0" t="n">
        <v>30</v>
      </c>
      <c r="D789" s="3" t="n">
        <v>1.8</v>
      </c>
      <c r="E789" s="3" t="n">
        <v>172.333333333333</v>
      </c>
      <c r="F789" s="3" t="n">
        <v>137.833333333333</v>
      </c>
      <c r="G789" s="0" t="n">
        <v>24</v>
      </c>
      <c r="H789" s="4" t="n">
        <v>0.8</v>
      </c>
    </row>
    <row r="790" customFormat="false" ht="12.1" hidden="false" customHeight="false" outlineLevel="0" collapsed="false">
      <c r="A790" s="0" t="s">
        <v>3132</v>
      </c>
      <c r="B790" s="0" t="n">
        <v>54</v>
      </c>
      <c r="C790" s="0" t="n">
        <v>22</v>
      </c>
      <c r="D790" s="3" t="n">
        <v>2.45454545454545</v>
      </c>
      <c r="E790" s="3" t="n">
        <v>100.59375</v>
      </c>
      <c r="F790" s="3" t="n">
        <v>146.409090909091</v>
      </c>
      <c r="G790" s="0" t="n">
        <v>18</v>
      </c>
      <c r="H790" s="4" t="n">
        <v>0.636363636363636</v>
      </c>
    </row>
    <row r="791" customFormat="false" ht="12.1" hidden="false" customHeight="false" outlineLevel="0" collapsed="false">
      <c r="A791" s="0" t="s">
        <v>3133</v>
      </c>
      <c r="B791" s="0" t="n">
        <v>54</v>
      </c>
      <c r="C791" s="0" t="n">
        <v>29</v>
      </c>
      <c r="D791" s="3" t="n">
        <v>1.86206896551724</v>
      </c>
      <c r="E791" s="3" t="n">
        <v>188.72</v>
      </c>
      <c r="F791" s="3" t="n">
        <v>162.655172413793</v>
      </c>
      <c r="G791" s="0" t="n">
        <v>23</v>
      </c>
      <c r="H791" s="4" t="n">
        <v>0.793103448275862</v>
      </c>
    </row>
    <row r="792" customFormat="false" ht="12.1" hidden="false" customHeight="false" outlineLevel="0" collapsed="false">
      <c r="A792" s="0" t="s">
        <v>3134</v>
      </c>
      <c r="B792" s="0" t="n">
        <v>54</v>
      </c>
      <c r="C792" s="0" t="n">
        <v>40</v>
      </c>
      <c r="D792" s="3" t="n">
        <v>1.35</v>
      </c>
      <c r="E792" s="3" t="n">
        <v>217.142857142857</v>
      </c>
      <c r="F792" s="3" t="n">
        <v>75.975</v>
      </c>
      <c r="G792" s="0" t="n">
        <v>33</v>
      </c>
      <c r="H792" s="4" t="n">
        <v>0.75</v>
      </c>
    </row>
    <row r="793" customFormat="false" ht="12.1" hidden="false" customHeight="false" outlineLevel="0" collapsed="false">
      <c r="A793" s="0" t="s">
        <v>3135</v>
      </c>
      <c r="B793" s="0" t="n">
        <v>54</v>
      </c>
      <c r="C793" s="0" t="n">
        <v>26</v>
      </c>
      <c r="D793" s="3" t="n">
        <v>2.07692307692308</v>
      </c>
      <c r="E793" s="3" t="n">
        <v>207.285714285714</v>
      </c>
      <c r="F793" s="3" t="n">
        <v>223.230769230769</v>
      </c>
      <c r="G793" s="0" t="n">
        <v>16</v>
      </c>
      <c r="H793" s="4" t="n">
        <v>0.653846153846154</v>
      </c>
    </row>
    <row r="794" customFormat="false" ht="12.1" hidden="false" customHeight="false" outlineLevel="0" collapsed="false">
      <c r="A794" s="0" t="s">
        <v>3136</v>
      </c>
      <c r="B794" s="0" t="n">
        <v>54</v>
      </c>
      <c r="C794" s="0" t="n">
        <v>38</v>
      </c>
      <c r="D794" s="3" t="n">
        <v>1.42105263157895</v>
      </c>
      <c r="E794" s="3" t="n">
        <v>85.5</v>
      </c>
      <c r="F794" s="3" t="n">
        <v>36</v>
      </c>
      <c r="G794" s="0" t="n">
        <v>33</v>
      </c>
      <c r="H794" s="4" t="n">
        <v>0.789473684210526</v>
      </c>
    </row>
    <row r="795" customFormat="false" ht="12.1" hidden="false" customHeight="false" outlineLevel="0" collapsed="false">
      <c r="A795" s="0" t="s">
        <v>3137</v>
      </c>
      <c r="B795" s="0" t="n">
        <v>54</v>
      </c>
      <c r="C795" s="0" t="n">
        <v>21</v>
      </c>
      <c r="D795" s="3" t="n">
        <v>2.57142857142857</v>
      </c>
      <c r="E795" s="3" t="n">
        <v>160.969696969697</v>
      </c>
      <c r="F795" s="3" t="n">
        <v>252.857142857143</v>
      </c>
      <c r="G795" s="0" t="n">
        <v>15</v>
      </c>
      <c r="H795" s="4" t="n">
        <v>0.571428571428571</v>
      </c>
    </row>
    <row r="796" customFormat="false" ht="12.1" hidden="false" customHeight="false" outlineLevel="0" collapsed="false">
      <c r="A796" s="0" t="s">
        <v>3138</v>
      </c>
      <c r="B796" s="0" t="n">
        <v>54</v>
      </c>
      <c r="C796" s="0" t="n">
        <v>33</v>
      </c>
      <c r="D796" s="3" t="n">
        <v>1.63636363636364</v>
      </c>
      <c r="E796" s="3" t="n">
        <v>162.952380952381</v>
      </c>
      <c r="F796" s="3" t="n">
        <v>103.666666666667</v>
      </c>
      <c r="G796" s="0" t="n">
        <v>25</v>
      </c>
      <c r="H796" s="4" t="n">
        <v>0.757575757575758</v>
      </c>
    </row>
    <row r="797" customFormat="false" ht="12.1" hidden="false" customHeight="false" outlineLevel="0" collapsed="false">
      <c r="A797" s="0" t="s">
        <v>3139</v>
      </c>
      <c r="B797" s="0" t="n">
        <v>54</v>
      </c>
      <c r="C797" s="0" t="n">
        <v>25</v>
      </c>
      <c r="D797" s="3" t="n">
        <v>2.16</v>
      </c>
      <c r="E797" s="3" t="n">
        <v>283.172413793103</v>
      </c>
      <c r="F797" s="3" t="n">
        <v>328.44</v>
      </c>
      <c r="G797" s="0" t="n">
        <v>18</v>
      </c>
      <c r="H797" s="4" t="n">
        <v>0.44</v>
      </c>
    </row>
    <row r="798" customFormat="false" ht="12.1" hidden="false" customHeight="false" outlineLevel="0" collapsed="false">
      <c r="A798" s="0" t="s">
        <v>3140</v>
      </c>
      <c r="B798" s="0" t="n">
        <v>54</v>
      </c>
      <c r="C798" s="0" t="n">
        <v>37</v>
      </c>
      <c r="D798" s="3" t="n">
        <v>1.45945945945946</v>
      </c>
      <c r="E798" s="3" t="n">
        <v>194.235294117647</v>
      </c>
      <c r="F798" s="3" t="n">
        <v>89.2162162162162</v>
      </c>
      <c r="G798" s="0" t="n">
        <v>30</v>
      </c>
      <c r="H798" s="4" t="n">
        <v>0.72972972972973</v>
      </c>
    </row>
    <row r="799" customFormat="false" ht="12.1" hidden="false" customHeight="false" outlineLevel="0" collapsed="false">
      <c r="A799" s="0" t="s">
        <v>3141</v>
      </c>
      <c r="B799" s="0" t="n">
        <v>54</v>
      </c>
      <c r="C799" s="0" t="n">
        <v>27</v>
      </c>
      <c r="D799" s="3" t="n">
        <v>2</v>
      </c>
      <c r="E799" s="3" t="n">
        <v>154.62962962963</v>
      </c>
      <c r="F799" s="3" t="n">
        <v>154.666666666667</v>
      </c>
      <c r="G799" s="0" t="n">
        <v>21</v>
      </c>
      <c r="H799" s="4" t="n">
        <v>0.62962962962963</v>
      </c>
    </row>
    <row r="800" customFormat="false" ht="12.1" hidden="false" customHeight="false" outlineLevel="0" collapsed="false">
      <c r="A800" s="0" t="s">
        <v>3142</v>
      </c>
      <c r="B800" s="0" t="n">
        <v>54</v>
      </c>
      <c r="C800" s="0" t="n">
        <v>37</v>
      </c>
      <c r="D800" s="3" t="n">
        <v>1.45945945945946</v>
      </c>
      <c r="E800" s="3" t="n">
        <v>50.0588235294118</v>
      </c>
      <c r="F800" s="3" t="n">
        <v>23</v>
      </c>
      <c r="G800" s="0" t="n">
        <v>8</v>
      </c>
      <c r="H800" s="4" t="n">
        <v>0.837837837837838</v>
      </c>
    </row>
    <row r="801" customFormat="false" ht="12.1" hidden="false" customHeight="false" outlineLevel="0" collapsed="false">
      <c r="A801" s="0" t="s">
        <v>3143</v>
      </c>
      <c r="B801" s="0" t="n">
        <v>54</v>
      </c>
      <c r="C801" s="0" t="n">
        <v>42</v>
      </c>
      <c r="D801" s="3" t="n">
        <v>1.28571428571429</v>
      </c>
      <c r="E801" s="3" t="n">
        <v>181.916666666667</v>
      </c>
      <c r="F801" s="3" t="n">
        <v>51.9761904761905</v>
      </c>
      <c r="G801" s="0" t="n">
        <v>17</v>
      </c>
      <c r="H801" s="4" t="n">
        <v>0.857142857142857</v>
      </c>
    </row>
    <row r="802" customFormat="false" ht="12.1" hidden="false" customHeight="false" outlineLevel="0" collapsed="false">
      <c r="A802" s="0" t="s">
        <v>3144</v>
      </c>
      <c r="B802" s="0" t="n">
        <v>54</v>
      </c>
      <c r="C802" s="0" t="n">
        <v>16</v>
      </c>
      <c r="D802" s="3" t="n">
        <v>3.375</v>
      </c>
      <c r="E802" s="3" t="n">
        <v>143.657894736842</v>
      </c>
      <c r="F802" s="3" t="n">
        <v>340.9375</v>
      </c>
      <c r="G802" s="0" t="n">
        <v>16</v>
      </c>
      <c r="H802" s="4" t="n">
        <v>0.4375</v>
      </c>
    </row>
    <row r="803" customFormat="false" ht="12.1" hidden="false" customHeight="false" outlineLevel="0" collapsed="false">
      <c r="A803" s="0" t="s">
        <v>3145</v>
      </c>
      <c r="B803" s="0" t="n">
        <v>54</v>
      </c>
      <c r="C803" s="0" t="n">
        <v>21</v>
      </c>
      <c r="D803" s="3" t="n">
        <v>2.57142857142857</v>
      </c>
      <c r="E803" s="3" t="n">
        <v>93.2121212121212</v>
      </c>
      <c r="F803" s="3" t="n">
        <v>146.47619047619</v>
      </c>
      <c r="G803" s="0" t="n">
        <v>17</v>
      </c>
      <c r="H803" s="4" t="n">
        <v>0.428571428571429</v>
      </c>
    </row>
    <row r="804" customFormat="false" ht="12.1" hidden="false" customHeight="false" outlineLevel="0" collapsed="false">
      <c r="A804" s="0" t="s">
        <v>3146</v>
      </c>
      <c r="B804" s="0" t="n">
        <v>54</v>
      </c>
      <c r="C804" s="0" t="n">
        <v>44</v>
      </c>
      <c r="D804" s="3" t="n">
        <v>1.22727272727273</v>
      </c>
      <c r="E804" s="3" t="n">
        <v>247.4</v>
      </c>
      <c r="F804" s="3" t="n">
        <v>56.2272727272727</v>
      </c>
      <c r="G804" s="0" t="n">
        <v>39</v>
      </c>
      <c r="H804" s="4" t="n">
        <v>0.795454545454545</v>
      </c>
    </row>
    <row r="805" customFormat="false" ht="12.1" hidden="false" customHeight="false" outlineLevel="0" collapsed="false">
      <c r="A805" s="0" t="s">
        <v>3147</v>
      </c>
      <c r="B805" s="0" t="n">
        <v>53</v>
      </c>
      <c r="C805" s="0" t="n">
        <v>28</v>
      </c>
      <c r="D805" s="3" t="n">
        <v>1.89285714285714</v>
      </c>
      <c r="E805" s="3" t="n">
        <v>291.44</v>
      </c>
      <c r="F805" s="3" t="n">
        <v>260.107142857143</v>
      </c>
      <c r="G805" s="0" t="n">
        <v>18</v>
      </c>
      <c r="H805" s="4" t="n">
        <v>0.535714285714286</v>
      </c>
    </row>
    <row r="806" customFormat="false" ht="12.1" hidden="false" customHeight="false" outlineLevel="0" collapsed="false">
      <c r="A806" s="0" t="s">
        <v>3148</v>
      </c>
      <c r="B806" s="0" t="n">
        <v>53</v>
      </c>
      <c r="C806" s="0" t="n">
        <v>44</v>
      </c>
      <c r="D806" s="3" t="n">
        <v>1.20454545454545</v>
      </c>
      <c r="E806" s="3" t="n">
        <v>126.111111111111</v>
      </c>
      <c r="F806" s="3" t="n">
        <v>25.7954545454545</v>
      </c>
      <c r="G806" s="0" t="n">
        <v>43</v>
      </c>
      <c r="H806" s="4" t="n">
        <v>0.840909090909091</v>
      </c>
    </row>
    <row r="807" customFormat="false" ht="12.1" hidden="false" customHeight="false" outlineLevel="0" collapsed="false">
      <c r="A807" s="0" t="s">
        <v>3149</v>
      </c>
      <c r="B807" s="0" t="n">
        <v>53</v>
      </c>
      <c r="C807" s="0" t="n">
        <v>21</v>
      </c>
      <c r="D807" s="3" t="n">
        <v>2.52380952380952</v>
      </c>
      <c r="E807" s="3" t="n">
        <v>111.34375</v>
      </c>
      <c r="F807" s="3" t="n">
        <v>169.571428571429</v>
      </c>
      <c r="G807" s="0" t="n">
        <v>15</v>
      </c>
      <c r="H807" s="4" t="n">
        <v>0.619047619047619</v>
      </c>
    </row>
    <row r="808" customFormat="false" ht="12.1" hidden="false" customHeight="false" outlineLevel="0" collapsed="false">
      <c r="A808" s="0" t="s">
        <v>3150</v>
      </c>
      <c r="B808" s="0" t="n">
        <v>53</v>
      </c>
      <c r="C808" s="0" t="n">
        <v>41</v>
      </c>
      <c r="D808" s="3" t="n">
        <v>1.29268292682927</v>
      </c>
      <c r="E808" s="3" t="n">
        <v>366.333333333333</v>
      </c>
      <c r="F808" s="3" t="n">
        <v>107.19512195122</v>
      </c>
      <c r="G808" s="0" t="n">
        <v>30</v>
      </c>
      <c r="H808" s="4" t="n">
        <v>0.829268292682927</v>
      </c>
    </row>
    <row r="809" customFormat="false" ht="12.1" hidden="false" customHeight="false" outlineLevel="0" collapsed="false">
      <c r="A809" s="0" t="s">
        <v>3093</v>
      </c>
      <c r="B809" s="0" t="n">
        <v>53</v>
      </c>
      <c r="C809" s="0" t="n">
        <v>33</v>
      </c>
      <c r="D809" s="3" t="n">
        <v>1.60606060606061</v>
      </c>
      <c r="E809" s="3" t="n">
        <v>133.3</v>
      </c>
      <c r="F809" s="3" t="n">
        <v>80.7272727272727</v>
      </c>
      <c r="G809" s="0" t="n">
        <v>30</v>
      </c>
      <c r="H809" s="4" t="n">
        <v>0.757575757575758</v>
      </c>
    </row>
    <row r="810" customFormat="false" ht="12.1" hidden="false" customHeight="false" outlineLevel="0" collapsed="false">
      <c r="A810" s="0" t="s">
        <v>3151</v>
      </c>
      <c r="B810" s="0" t="n">
        <v>53</v>
      </c>
      <c r="C810" s="0" t="n">
        <v>31</v>
      </c>
      <c r="D810" s="3" t="n">
        <v>1.70967741935484</v>
      </c>
      <c r="E810" s="3" t="n">
        <v>162.045454545455</v>
      </c>
      <c r="F810" s="3" t="n">
        <v>115</v>
      </c>
      <c r="G810" s="0" t="n">
        <v>28</v>
      </c>
      <c r="H810" s="4" t="n">
        <v>0.67741935483871</v>
      </c>
    </row>
    <row r="811" customFormat="false" ht="12.1" hidden="false" customHeight="false" outlineLevel="0" collapsed="false">
      <c r="A811" s="0" t="s">
        <v>3152</v>
      </c>
      <c r="B811" s="0" t="n">
        <v>53</v>
      </c>
      <c r="C811" s="0" t="n">
        <v>4</v>
      </c>
      <c r="D811" s="3" t="n">
        <v>13.25</v>
      </c>
      <c r="E811" s="3" t="n">
        <v>105.367346938776</v>
      </c>
      <c r="F811" s="3" t="n">
        <v>1290.75</v>
      </c>
      <c r="G811" s="0" t="n">
        <v>2</v>
      </c>
      <c r="H811" s="4" t="n">
        <v>0.25</v>
      </c>
    </row>
    <row r="812" customFormat="false" ht="12.1" hidden="false" customHeight="false" outlineLevel="0" collapsed="false">
      <c r="A812" s="0" t="s">
        <v>3153</v>
      </c>
      <c r="B812" s="0" t="n">
        <v>53</v>
      </c>
      <c r="C812" s="0" t="n">
        <v>28</v>
      </c>
      <c r="D812" s="3" t="n">
        <v>1.89285714285714</v>
      </c>
      <c r="E812" s="3" t="n">
        <v>59.68</v>
      </c>
      <c r="F812" s="3" t="n">
        <v>53.25</v>
      </c>
      <c r="G812" s="0" t="n">
        <v>23</v>
      </c>
      <c r="H812" s="4" t="n">
        <v>0.75</v>
      </c>
    </row>
    <row r="813" customFormat="false" ht="12.1" hidden="false" customHeight="false" outlineLevel="0" collapsed="false">
      <c r="A813" s="0" t="s">
        <v>3154</v>
      </c>
      <c r="B813" s="0" t="n">
        <v>53</v>
      </c>
      <c r="C813" s="0" t="n">
        <v>13</v>
      </c>
      <c r="D813" s="3" t="n">
        <v>4.07692307692308</v>
      </c>
      <c r="E813" s="3" t="n">
        <v>66.375</v>
      </c>
      <c r="F813" s="3" t="n">
        <v>204.230769230769</v>
      </c>
      <c r="G813" s="0" t="n">
        <v>8</v>
      </c>
      <c r="H813" s="4" t="n">
        <v>0.692307692307692</v>
      </c>
    </row>
    <row r="814" customFormat="false" ht="12.1" hidden="false" customHeight="false" outlineLevel="0" collapsed="false">
      <c r="A814" s="0" t="s">
        <v>3155</v>
      </c>
      <c r="B814" s="0" t="n">
        <v>53</v>
      </c>
      <c r="C814" s="0" t="n">
        <v>20</v>
      </c>
      <c r="D814" s="3" t="n">
        <v>2.65</v>
      </c>
      <c r="E814" s="3" t="n">
        <v>102.333333333333</v>
      </c>
      <c r="F814" s="3" t="n">
        <v>168.8</v>
      </c>
      <c r="G814" s="0" t="n">
        <v>19</v>
      </c>
      <c r="H814" s="4" t="n">
        <v>0.8</v>
      </c>
    </row>
    <row r="815" customFormat="false" ht="12.1" hidden="false" customHeight="false" outlineLevel="0" collapsed="false">
      <c r="A815" s="0" t="s">
        <v>3156</v>
      </c>
      <c r="B815" s="0" t="n">
        <v>52</v>
      </c>
      <c r="C815" s="0" t="n">
        <v>22</v>
      </c>
      <c r="D815" s="3" t="n">
        <v>2.36363636363636</v>
      </c>
      <c r="E815" s="3" t="n">
        <v>132.933333333333</v>
      </c>
      <c r="F815" s="3" t="n">
        <v>181.318181818182</v>
      </c>
      <c r="G815" s="0" t="n">
        <v>18</v>
      </c>
      <c r="H815" s="4" t="n">
        <v>0.590909090909091</v>
      </c>
    </row>
    <row r="816" customFormat="false" ht="12.1" hidden="false" customHeight="false" outlineLevel="0" collapsed="false">
      <c r="A816" s="0" t="s">
        <v>3157</v>
      </c>
      <c r="B816" s="0" t="n">
        <v>52</v>
      </c>
      <c r="C816" s="0" t="n">
        <v>29</v>
      </c>
      <c r="D816" s="3" t="n">
        <v>1.79310344827586</v>
      </c>
      <c r="E816" s="3" t="n">
        <v>98.1304347826087</v>
      </c>
      <c r="F816" s="3" t="n">
        <v>77.7586206896552</v>
      </c>
      <c r="G816" s="0" t="n">
        <v>20</v>
      </c>
      <c r="H816" s="4" t="n">
        <v>0.517241379310345</v>
      </c>
    </row>
    <row r="817" customFormat="false" ht="12.1" hidden="false" customHeight="false" outlineLevel="0" collapsed="false">
      <c r="A817" s="0" t="s">
        <v>3158</v>
      </c>
      <c r="B817" s="0" t="n">
        <v>52</v>
      </c>
      <c r="C817" s="0" t="n">
        <v>30</v>
      </c>
      <c r="D817" s="3" t="n">
        <v>1.73333333333333</v>
      </c>
      <c r="E817" s="3" t="n">
        <v>284.681818181818</v>
      </c>
      <c r="F817" s="3" t="n">
        <v>208.766666666667</v>
      </c>
      <c r="G817" s="0" t="n">
        <v>28</v>
      </c>
      <c r="H817" s="4" t="n">
        <v>0.733333333333333</v>
      </c>
    </row>
    <row r="818" customFormat="false" ht="12.1" hidden="false" customHeight="false" outlineLevel="0" collapsed="false">
      <c r="A818" s="0" t="s">
        <v>3159</v>
      </c>
      <c r="B818" s="0" t="n">
        <v>52</v>
      </c>
      <c r="C818" s="0" t="n">
        <v>36</v>
      </c>
      <c r="D818" s="3" t="n">
        <v>1.44444444444444</v>
      </c>
      <c r="E818" s="3" t="n">
        <v>368</v>
      </c>
      <c r="F818" s="3" t="n">
        <v>163.555555555556</v>
      </c>
      <c r="G818" s="0" t="n">
        <v>26</v>
      </c>
      <c r="H818" s="4" t="n">
        <v>0.75</v>
      </c>
    </row>
    <row r="819" customFormat="false" ht="12.1" hidden="false" customHeight="false" outlineLevel="0" collapsed="false">
      <c r="A819" s="0" t="s">
        <v>3160</v>
      </c>
      <c r="B819" s="0" t="n">
        <v>52</v>
      </c>
      <c r="C819" s="0" t="n">
        <v>38</v>
      </c>
      <c r="D819" s="3" t="n">
        <v>1.36842105263158</v>
      </c>
      <c r="E819" s="3" t="n">
        <v>804.071428571429</v>
      </c>
      <c r="F819" s="3" t="n">
        <v>296.263157894737</v>
      </c>
      <c r="G819" s="0" t="n">
        <v>34</v>
      </c>
      <c r="H819" s="4" t="n">
        <v>0.842105263157895</v>
      </c>
    </row>
    <row r="820" customFormat="false" ht="12.1" hidden="false" customHeight="false" outlineLevel="0" collapsed="false">
      <c r="A820" s="0" t="s">
        <v>3161</v>
      </c>
      <c r="B820" s="0" t="n">
        <v>52</v>
      </c>
      <c r="C820" s="0" t="n">
        <v>22</v>
      </c>
      <c r="D820" s="3" t="n">
        <v>2.36363636363636</v>
      </c>
      <c r="E820" s="3" t="n">
        <v>126.933333333333</v>
      </c>
      <c r="F820" s="3" t="n">
        <v>173.045454545455</v>
      </c>
      <c r="G820" s="0" t="n">
        <v>18</v>
      </c>
      <c r="H820" s="4" t="n">
        <v>0.727272727272727</v>
      </c>
    </row>
    <row r="821" customFormat="false" ht="12.1" hidden="false" customHeight="false" outlineLevel="0" collapsed="false">
      <c r="A821" s="0" t="s">
        <v>3162</v>
      </c>
      <c r="B821" s="0" t="n">
        <v>52</v>
      </c>
      <c r="C821" s="0" t="n">
        <v>32</v>
      </c>
      <c r="D821" s="3" t="n">
        <v>1.625</v>
      </c>
      <c r="E821" s="3" t="n">
        <v>125.9</v>
      </c>
      <c r="F821" s="3" t="n">
        <v>78.71875</v>
      </c>
      <c r="G821" s="0" t="n">
        <v>25</v>
      </c>
      <c r="H821" s="4" t="n">
        <v>0.71875</v>
      </c>
    </row>
    <row r="822" customFormat="false" ht="12.1" hidden="false" customHeight="false" outlineLevel="0" collapsed="false">
      <c r="A822" s="0" t="s">
        <v>3163</v>
      </c>
      <c r="B822" s="0" t="n">
        <v>52</v>
      </c>
      <c r="C822" s="0" t="n">
        <v>27</v>
      </c>
      <c r="D822" s="3" t="n">
        <v>1.92592592592593</v>
      </c>
      <c r="E822" s="3" t="n">
        <v>897.68</v>
      </c>
      <c r="F822" s="3" t="n">
        <v>831.148148148148</v>
      </c>
      <c r="G822" s="0" t="n">
        <v>16</v>
      </c>
      <c r="H822" s="4" t="n">
        <v>0.62962962962963</v>
      </c>
    </row>
    <row r="823" customFormat="false" ht="12.1" hidden="false" customHeight="false" outlineLevel="0" collapsed="false">
      <c r="A823" s="0" t="s">
        <v>3164</v>
      </c>
      <c r="B823" s="0" t="n">
        <v>52</v>
      </c>
      <c r="C823" s="0" t="n">
        <v>37</v>
      </c>
      <c r="D823" s="3" t="n">
        <v>1.40540540540541</v>
      </c>
      <c r="E823" s="3" t="n">
        <v>202.666666666667</v>
      </c>
      <c r="F823" s="3" t="n">
        <v>82.1621621621622</v>
      </c>
      <c r="G823" s="0" t="n">
        <v>29</v>
      </c>
      <c r="H823" s="4" t="n">
        <v>0.810810810810811</v>
      </c>
    </row>
    <row r="824" customFormat="false" ht="12.1" hidden="false" customHeight="false" outlineLevel="0" collapsed="false">
      <c r="A824" s="0" t="s">
        <v>3165</v>
      </c>
      <c r="B824" s="0" t="n">
        <v>52</v>
      </c>
      <c r="C824" s="0" t="n">
        <v>35</v>
      </c>
      <c r="D824" s="3" t="n">
        <v>1.48571428571429</v>
      </c>
      <c r="E824" s="3" t="n">
        <v>193.176470588235</v>
      </c>
      <c r="F824" s="3" t="n">
        <v>93.8571428571429</v>
      </c>
      <c r="G824" s="0" t="n">
        <v>31</v>
      </c>
      <c r="H824" s="4" t="n">
        <v>0.857142857142857</v>
      </c>
    </row>
    <row r="825" customFormat="false" ht="12.1" hidden="false" customHeight="false" outlineLevel="0" collapsed="false">
      <c r="A825" s="0" t="s">
        <v>3166</v>
      </c>
      <c r="B825" s="0" t="n">
        <v>52</v>
      </c>
      <c r="C825" s="0" t="n">
        <v>37</v>
      </c>
      <c r="D825" s="3" t="n">
        <v>1.40540540540541</v>
      </c>
      <c r="E825" s="3" t="n">
        <v>264.333333333333</v>
      </c>
      <c r="F825" s="3" t="n">
        <v>107.162162162162</v>
      </c>
      <c r="G825" s="0" t="n">
        <v>33</v>
      </c>
      <c r="H825" s="4" t="n">
        <v>0.756756756756757</v>
      </c>
    </row>
    <row r="826" customFormat="false" ht="12.1" hidden="false" customHeight="false" outlineLevel="0" collapsed="false">
      <c r="A826" s="0" t="s">
        <v>3167</v>
      </c>
      <c r="B826" s="0" t="n">
        <v>52</v>
      </c>
      <c r="C826" s="0" t="n">
        <v>21</v>
      </c>
      <c r="D826" s="3" t="n">
        <v>2.47619047619048</v>
      </c>
      <c r="E826" s="3" t="n">
        <v>313.258064516129</v>
      </c>
      <c r="F826" s="3" t="n">
        <v>462.476190476191</v>
      </c>
      <c r="G826" s="0" t="n">
        <v>20</v>
      </c>
      <c r="H826" s="4" t="n">
        <v>0.714285714285714</v>
      </c>
    </row>
    <row r="827" customFormat="false" ht="12.1" hidden="false" customHeight="false" outlineLevel="0" collapsed="false">
      <c r="A827" s="0" t="s">
        <v>3168</v>
      </c>
      <c r="B827" s="0" t="n">
        <v>52</v>
      </c>
      <c r="C827" s="0" t="n">
        <v>35</v>
      </c>
      <c r="D827" s="3" t="n">
        <v>1.48571428571429</v>
      </c>
      <c r="E827" s="3" t="n">
        <v>210.470588235294</v>
      </c>
      <c r="F827" s="3" t="n">
        <v>102.257142857143</v>
      </c>
      <c r="G827" s="0" t="n">
        <v>31</v>
      </c>
      <c r="H827" s="4" t="n">
        <v>0.8</v>
      </c>
    </row>
    <row r="828" customFormat="false" ht="12.1" hidden="false" customHeight="false" outlineLevel="0" collapsed="false">
      <c r="A828" s="0" t="s">
        <v>3149</v>
      </c>
      <c r="B828" s="0" t="n">
        <v>52</v>
      </c>
      <c r="C828" s="0" t="n">
        <v>35</v>
      </c>
      <c r="D828" s="3" t="n">
        <v>1.48571428571429</v>
      </c>
      <c r="E828" s="3" t="n">
        <v>272</v>
      </c>
      <c r="F828" s="3" t="n">
        <v>132.114285714286</v>
      </c>
      <c r="G828" s="0" t="n">
        <v>31</v>
      </c>
      <c r="H828" s="4" t="n">
        <v>0.714285714285714</v>
      </c>
    </row>
    <row r="829" customFormat="false" ht="12.1" hidden="false" customHeight="false" outlineLevel="0" collapsed="false">
      <c r="A829" s="0" t="s">
        <v>3169</v>
      </c>
      <c r="B829" s="0" t="n">
        <v>51</v>
      </c>
      <c r="C829" s="0" t="n">
        <v>21</v>
      </c>
      <c r="D829" s="3" t="n">
        <v>2.42857142857143</v>
      </c>
      <c r="E829" s="3" t="n">
        <v>95.5666666666667</v>
      </c>
      <c r="F829" s="3" t="n">
        <v>136.571428571429</v>
      </c>
      <c r="G829" s="0" t="n">
        <v>18</v>
      </c>
      <c r="H829" s="4" t="n">
        <v>0.761904761904762</v>
      </c>
    </row>
    <row r="830" customFormat="false" ht="12.1" hidden="false" customHeight="false" outlineLevel="0" collapsed="false">
      <c r="A830" s="0" t="s">
        <v>3170</v>
      </c>
      <c r="B830" s="0" t="n">
        <v>51</v>
      </c>
      <c r="C830" s="0" t="n">
        <v>40</v>
      </c>
      <c r="D830" s="3" t="n">
        <v>1.275</v>
      </c>
      <c r="E830" s="3" t="n">
        <v>264.363636363636</v>
      </c>
      <c r="F830" s="3" t="n">
        <v>72.675</v>
      </c>
      <c r="G830" s="0" t="n">
        <v>18</v>
      </c>
      <c r="H830" s="4" t="n">
        <v>0.85</v>
      </c>
    </row>
    <row r="831" customFormat="false" ht="12.1" hidden="false" customHeight="false" outlineLevel="0" collapsed="false">
      <c r="A831" s="0" t="s">
        <v>3171</v>
      </c>
      <c r="B831" s="0" t="n">
        <v>51</v>
      </c>
      <c r="C831" s="0" t="n">
        <v>38</v>
      </c>
      <c r="D831" s="3" t="n">
        <v>1.34210526315789</v>
      </c>
      <c r="E831" s="3" t="n">
        <v>202.538461538462</v>
      </c>
      <c r="F831" s="3" t="n">
        <v>69.2894736842105</v>
      </c>
      <c r="G831" s="0" t="n">
        <v>28</v>
      </c>
      <c r="H831" s="4" t="n">
        <v>0.763157894736842</v>
      </c>
    </row>
    <row r="832" customFormat="false" ht="12.1" hidden="false" customHeight="false" outlineLevel="0" collapsed="false">
      <c r="A832" s="0" t="s">
        <v>3172</v>
      </c>
      <c r="B832" s="0" t="n">
        <v>51</v>
      </c>
      <c r="C832" s="0" t="n">
        <v>32</v>
      </c>
      <c r="D832" s="3" t="n">
        <v>1.59375</v>
      </c>
      <c r="E832" s="3" t="n">
        <v>825.947368421053</v>
      </c>
      <c r="F832" s="3" t="n">
        <v>490.375</v>
      </c>
      <c r="G832" s="0" t="n">
        <v>19</v>
      </c>
      <c r="H832" s="4" t="n">
        <v>0.71875</v>
      </c>
    </row>
    <row r="833" customFormat="false" ht="12.1" hidden="false" customHeight="false" outlineLevel="0" collapsed="false">
      <c r="A833" s="0" t="s">
        <v>3173</v>
      </c>
      <c r="B833" s="0" t="n">
        <v>51</v>
      </c>
      <c r="C833" s="0" t="n">
        <v>30</v>
      </c>
      <c r="D833" s="3" t="n">
        <v>1.7</v>
      </c>
      <c r="E833" s="3" t="n">
        <v>295.666666666667</v>
      </c>
      <c r="F833" s="3" t="n">
        <v>206.966666666667</v>
      </c>
      <c r="G833" s="0" t="n">
        <v>22</v>
      </c>
      <c r="H833" s="4" t="n">
        <v>0.633333333333333</v>
      </c>
    </row>
    <row r="834" customFormat="false" ht="12.1" hidden="false" customHeight="false" outlineLevel="0" collapsed="false">
      <c r="A834" s="0" t="s">
        <v>3174</v>
      </c>
      <c r="B834" s="0" t="n">
        <v>51</v>
      </c>
      <c r="C834" s="0" t="n">
        <v>39</v>
      </c>
      <c r="D834" s="3" t="n">
        <v>1.30769230769231</v>
      </c>
      <c r="E834" s="3" t="n">
        <v>373.166666666667</v>
      </c>
      <c r="F834" s="3" t="n">
        <v>114.820512820513</v>
      </c>
      <c r="G834" s="0" t="n">
        <v>36</v>
      </c>
      <c r="H834" s="4" t="n">
        <v>0.871794871794872</v>
      </c>
    </row>
    <row r="835" customFormat="false" ht="12.1" hidden="false" customHeight="false" outlineLevel="0" collapsed="false">
      <c r="A835" s="0" t="s">
        <v>2955</v>
      </c>
      <c r="B835" s="0" t="n">
        <v>51</v>
      </c>
      <c r="C835" s="0" t="n">
        <v>28</v>
      </c>
      <c r="D835" s="3" t="n">
        <v>1.82142857142857</v>
      </c>
      <c r="E835" s="3" t="n">
        <v>173.260869565217</v>
      </c>
      <c r="F835" s="3" t="n">
        <v>142.25</v>
      </c>
      <c r="G835" s="0" t="n">
        <v>16</v>
      </c>
      <c r="H835" s="4" t="n">
        <v>0.785714285714286</v>
      </c>
    </row>
    <row r="836" customFormat="false" ht="12.1" hidden="false" customHeight="false" outlineLevel="0" collapsed="false">
      <c r="A836" s="0" t="s">
        <v>3120</v>
      </c>
      <c r="B836" s="0" t="n">
        <v>51</v>
      </c>
      <c r="C836" s="0" t="n">
        <v>38</v>
      </c>
      <c r="D836" s="3" t="n">
        <v>1.34210526315789</v>
      </c>
      <c r="E836" s="3" t="n">
        <v>227.076923076923</v>
      </c>
      <c r="F836" s="3" t="n">
        <v>77.6578947368421</v>
      </c>
      <c r="G836" s="0" t="n">
        <v>35</v>
      </c>
      <c r="H836" s="4" t="n">
        <v>0.81578947368421</v>
      </c>
    </row>
    <row r="837" customFormat="false" ht="12.1" hidden="false" customHeight="false" outlineLevel="0" collapsed="false">
      <c r="A837" s="0" t="s">
        <v>3018</v>
      </c>
      <c r="B837" s="0" t="n">
        <v>51</v>
      </c>
      <c r="C837" s="0" t="n">
        <v>27</v>
      </c>
      <c r="D837" s="3" t="n">
        <v>1.88888888888889</v>
      </c>
      <c r="E837" s="3" t="n">
        <v>163.708333333333</v>
      </c>
      <c r="F837" s="3" t="n">
        <v>145.555555555556</v>
      </c>
      <c r="G837" s="0" t="n">
        <v>23</v>
      </c>
      <c r="H837" s="4" t="n">
        <v>0.666666666666667</v>
      </c>
    </row>
    <row r="838" customFormat="false" ht="12.1" hidden="false" customHeight="false" outlineLevel="0" collapsed="false">
      <c r="A838" s="0" t="s">
        <v>3175</v>
      </c>
      <c r="B838" s="0" t="n">
        <v>51</v>
      </c>
      <c r="C838" s="0" t="n">
        <v>26</v>
      </c>
      <c r="D838" s="3" t="n">
        <v>1.96153846153846</v>
      </c>
      <c r="E838" s="3" t="n">
        <v>237.28</v>
      </c>
      <c r="F838" s="3" t="n">
        <v>228.192307692308</v>
      </c>
      <c r="G838" s="0" t="n">
        <v>22</v>
      </c>
      <c r="H838" s="4" t="n">
        <v>0.730769230769231</v>
      </c>
    </row>
    <row r="839" customFormat="false" ht="12.1" hidden="false" customHeight="false" outlineLevel="0" collapsed="false">
      <c r="A839" s="0" t="s">
        <v>3176</v>
      </c>
      <c r="B839" s="0" t="n">
        <v>51</v>
      </c>
      <c r="C839" s="0" t="n">
        <v>36</v>
      </c>
      <c r="D839" s="3" t="n">
        <v>1.41666666666667</v>
      </c>
      <c r="E839" s="3" t="n">
        <v>165.2</v>
      </c>
      <c r="F839" s="3" t="n">
        <v>68.8611111111111</v>
      </c>
      <c r="G839" s="0" t="n">
        <v>24</v>
      </c>
      <c r="H839" s="4" t="n">
        <v>0.666666666666667</v>
      </c>
    </row>
    <row r="840" customFormat="false" ht="12.1" hidden="false" customHeight="false" outlineLevel="0" collapsed="false">
      <c r="A840" s="0" t="s">
        <v>3177</v>
      </c>
      <c r="B840" s="0" t="n">
        <v>50</v>
      </c>
      <c r="C840" s="0" t="n">
        <v>41</v>
      </c>
      <c r="D840" s="3" t="n">
        <v>1.21951219512195</v>
      </c>
      <c r="E840" s="3" t="n">
        <v>432.111111111111</v>
      </c>
      <c r="F840" s="3" t="n">
        <v>94.8292682926829</v>
      </c>
      <c r="G840" s="0" t="n">
        <v>40</v>
      </c>
      <c r="H840" s="4" t="n">
        <v>0.829268292682927</v>
      </c>
    </row>
    <row r="841" customFormat="false" ht="12.1" hidden="false" customHeight="false" outlineLevel="0" collapsed="false">
      <c r="A841" s="0" t="s">
        <v>3178</v>
      </c>
      <c r="B841" s="0" t="n">
        <v>50</v>
      </c>
      <c r="C841" s="0" t="n">
        <v>8</v>
      </c>
      <c r="D841" s="3" t="n">
        <v>6.25</v>
      </c>
      <c r="E841" s="3" t="n">
        <v>105</v>
      </c>
      <c r="F841" s="3" t="n">
        <v>564.25</v>
      </c>
      <c r="G841" s="0" t="n">
        <v>2</v>
      </c>
      <c r="H841" s="4" t="n">
        <v>0.125</v>
      </c>
    </row>
    <row r="842" customFormat="false" ht="12.1" hidden="false" customHeight="false" outlineLevel="0" collapsed="false">
      <c r="A842" s="0" t="s">
        <v>3179</v>
      </c>
      <c r="B842" s="0" t="n">
        <v>50</v>
      </c>
      <c r="C842" s="0" t="n">
        <v>16</v>
      </c>
      <c r="D842" s="3" t="n">
        <v>3.125</v>
      </c>
      <c r="E842" s="3" t="n">
        <v>1195.14705882353</v>
      </c>
      <c r="F842" s="3" t="n">
        <v>2539.8125</v>
      </c>
      <c r="G842" s="0" t="n">
        <v>6</v>
      </c>
      <c r="H842" s="4" t="n">
        <v>0.4375</v>
      </c>
    </row>
    <row r="843" customFormat="false" ht="12.1" hidden="false" customHeight="false" outlineLevel="0" collapsed="false">
      <c r="A843" s="0" t="s">
        <v>3180</v>
      </c>
      <c r="B843" s="0" t="n">
        <v>50</v>
      </c>
      <c r="C843" s="0" t="n">
        <v>36</v>
      </c>
      <c r="D843" s="3" t="n">
        <v>1.38888888888889</v>
      </c>
      <c r="E843" s="3" t="n">
        <v>310</v>
      </c>
      <c r="F843" s="3" t="n">
        <v>120.527777777778</v>
      </c>
      <c r="G843" s="0" t="n">
        <v>30</v>
      </c>
      <c r="H843" s="4" t="n">
        <v>0.833333333333333</v>
      </c>
    </row>
    <row r="844" customFormat="false" ht="12.1" hidden="false" customHeight="false" outlineLevel="0" collapsed="false">
      <c r="A844" s="0" t="s">
        <v>3181</v>
      </c>
      <c r="B844" s="0" t="n">
        <v>50</v>
      </c>
      <c r="C844" s="0" t="n">
        <v>13</v>
      </c>
      <c r="D844" s="3" t="n">
        <v>3.84615384615385</v>
      </c>
      <c r="E844" s="3" t="n">
        <v>244.027027027027</v>
      </c>
      <c r="F844" s="3" t="n">
        <v>694.538461538462</v>
      </c>
      <c r="G844" s="0" t="n">
        <v>7</v>
      </c>
      <c r="H844" s="4" t="n">
        <v>0.461538461538462</v>
      </c>
    </row>
    <row r="845" customFormat="false" ht="12.1" hidden="false" customHeight="false" outlineLevel="0" collapsed="false">
      <c r="A845" s="0" t="s">
        <v>3182</v>
      </c>
      <c r="B845" s="0" t="n">
        <v>50</v>
      </c>
      <c r="C845" s="0" t="n">
        <v>24</v>
      </c>
      <c r="D845" s="3" t="n">
        <v>2.08333333333333</v>
      </c>
      <c r="E845" s="3" t="n">
        <v>59.0769230769231</v>
      </c>
      <c r="F845" s="3" t="n">
        <v>63.9166666666667</v>
      </c>
      <c r="G845" s="0" t="n">
        <v>21</v>
      </c>
      <c r="H845" s="4" t="n">
        <v>0.708333333333333</v>
      </c>
    </row>
    <row r="846" customFormat="false" ht="12.1" hidden="false" customHeight="false" outlineLevel="0" collapsed="false">
      <c r="A846" s="0" t="s">
        <v>3183</v>
      </c>
      <c r="B846" s="0" t="n">
        <v>50</v>
      </c>
      <c r="C846" s="0" t="n">
        <v>30</v>
      </c>
      <c r="D846" s="3" t="n">
        <v>1.66666666666667</v>
      </c>
      <c r="E846" s="3" t="n">
        <v>102.6</v>
      </c>
      <c r="F846" s="3" t="n">
        <v>68.4</v>
      </c>
      <c r="G846" s="0" t="n">
        <v>7</v>
      </c>
      <c r="H846" s="4" t="n">
        <v>0.766666666666667</v>
      </c>
    </row>
    <row r="847" customFormat="false" ht="12.1" hidden="false" customHeight="false" outlineLevel="0" collapsed="false">
      <c r="A847" s="0" t="s">
        <v>3184</v>
      </c>
      <c r="B847" s="0" t="n">
        <v>50</v>
      </c>
      <c r="C847" s="0" t="n">
        <v>28</v>
      </c>
      <c r="D847" s="3" t="n">
        <v>1.78571428571429</v>
      </c>
      <c r="E847" s="3" t="n">
        <v>104.909090909091</v>
      </c>
      <c r="F847" s="3" t="n">
        <v>82.4285714285714</v>
      </c>
      <c r="G847" s="0" t="n">
        <v>22</v>
      </c>
      <c r="H847" s="4" t="n">
        <v>0.714285714285714</v>
      </c>
    </row>
    <row r="848" customFormat="false" ht="12.1" hidden="false" customHeight="false" outlineLevel="0" collapsed="false">
      <c r="A848" s="0" t="s">
        <v>3185</v>
      </c>
      <c r="B848" s="0" t="n">
        <v>50</v>
      </c>
      <c r="C848" s="0" t="n">
        <v>30</v>
      </c>
      <c r="D848" s="3" t="n">
        <v>1.66666666666667</v>
      </c>
      <c r="E848" s="3" t="n">
        <v>196</v>
      </c>
      <c r="F848" s="3" t="n">
        <v>130.733333333333</v>
      </c>
      <c r="G848" s="0" t="n">
        <v>23</v>
      </c>
      <c r="H848" s="4" t="n">
        <v>0.8</v>
      </c>
    </row>
    <row r="849" customFormat="false" ht="12.1" hidden="false" customHeight="false" outlineLevel="0" collapsed="false">
      <c r="A849" s="0" t="s">
        <v>3186</v>
      </c>
      <c r="B849" s="0" t="n">
        <v>50</v>
      </c>
      <c r="C849" s="0" t="n">
        <v>32</v>
      </c>
      <c r="D849" s="3" t="n">
        <v>1.5625</v>
      </c>
      <c r="E849" s="3" t="n">
        <v>266.333333333333</v>
      </c>
      <c r="F849" s="3" t="n">
        <v>149.8125</v>
      </c>
      <c r="G849" s="0" t="n">
        <v>28</v>
      </c>
      <c r="H849" s="4" t="n">
        <v>0.71875</v>
      </c>
    </row>
    <row r="850" customFormat="false" ht="12.1" hidden="false" customHeight="false" outlineLevel="0" collapsed="false">
      <c r="A850" s="0" t="s">
        <v>3187</v>
      </c>
      <c r="B850" s="0" t="n">
        <v>50</v>
      </c>
      <c r="C850" s="0" t="n">
        <v>26</v>
      </c>
      <c r="D850" s="3" t="n">
        <v>1.92307692307692</v>
      </c>
      <c r="E850" s="3" t="n">
        <v>59.0416666666667</v>
      </c>
      <c r="F850" s="3" t="n">
        <v>54.5</v>
      </c>
      <c r="G850" s="0" t="n">
        <v>16</v>
      </c>
      <c r="H850" s="4" t="n">
        <v>0.730769230769231</v>
      </c>
    </row>
    <row r="851" customFormat="false" ht="12.1" hidden="false" customHeight="false" outlineLevel="0" collapsed="false">
      <c r="A851" s="0" t="s">
        <v>2670</v>
      </c>
      <c r="B851" s="0" t="n">
        <v>50</v>
      </c>
      <c r="C851" s="0" t="n">
        <v>43</v>
      </c>
      <c r="D851" s="3" t="n">
        <v>1.16279069767442</v>
      </c>
      <c r="E851" s="3" t="n">
        <v>242.714285714286</v>
      </c>
      <c r="F851" s="3" t="n">
        <v>39.5348837209302</v>
      </c>
      <c r="G851" s="0" t="n">
        <v>40</v>
      </c>
      <c r="H851" s="4" t="n">
        <v>0.906976744186046</v>
      </c>
    </row>
    <row r="852" customFormat="false" ht="12.1" hidden="false" customHeight="false" outlineLevel="0" collapsed="false">
      <c r="A852" s="0" t="s">
        <v>3188</v>
      </c>
      <c r="B852" s="0" t="n">
        <v>49</v>
      </c>
      <c r="C852" s="0" t="n">
        <v>15</v>
      </c>
      <c r="D852" s="3" t="n">
        <v>3.26666666666667</v>
      </c>
      <c r="E852" s="3" t="n">
        <v>105.823529411765</v>
      </c>
      <c r="F852" s="3" t="n">
        <v>239.8</v>
      </c>
      <c r="G852" s="0" t="n">
        <v>10</v>
      </c>
      <c r="H852" s="4" t="n">
        <v>0.533333333333333</v>
      </c>
    </row>
    <row r="853" customFormat="false" ht="12.1" hidden="false" customHeight="false" outlineLevel="0" collapsed="false">
      <c r="A853" s="0" t="s">
        <v>3189</v>
      </c>
      <c r="B853" s="0" t="n">
        <v>49</v>
      </c>
      <c r="C853" s="0" t="n">
        <v>7</v>
      </c>
      <c r="D853" s="3" t="n">
        <v>7</v>
      </c>
      <c r="E853" s="3" t="n">
        <v>126.02380952381</v>
      </c>
      <c r="F853" s="3" t="n">
        <v>756.428571428571</v>
      </c>
      <c r="G853" s="0" t="n">
        <v>6</v>
      </c>
      <c r="H853" s="4" t="n">
        <v>0.714285714285714</v>
      </c>
    </row>
    <row r="854" customFormat="false" ht="12.1" hidden="false" customHeight="false" outlineLevel="0" collapsed="false">
      <c r="A854" s="0" t="s">
        <v>3190</v>
      </c>
      <c r="B854" s="0" t="n">
        <v>49</v>
      </c>
      <c r="C854" s="0" t="n">
        <v>6</v>
      </c>
      <c r="D854" s="3" t="n">
        <v>8.16666666666667</v>
      </c>
      <c r="E854" s="3" t="n">
        <v>154.139534883721</v>
      </c>
      <c r="F854" s="3" t="n">
        <v>1104.66666666667</v>
      </c>
      <c r="G854" s="0" t="n">
        <v>4</v>
      </c>
      <c r="H854" s="4" t="n">
        <v>0.333333333333333</v>
      </c>
    </row>
    <row r="855" customFormat="false" ht="12.1" hidden="false" customHeight="false" outlineLevel="0" collapsed="false">
      <c r="A855" s="0" t="s">
        <v>3191</v>
      </c>
      <c r="B855" s="0" t="n">
        <v>49</v>
      </c>
      <c r="C855" s="0" t="n">
        <v>19</v>
      </c>
      <c r="D855" s="3" t="n">
        <v>2.57894736842105</v>
      </c>
      <c r="E855" s="3" t="n">
        <v>72.8666666666667</v>
      </c>
      <c r="F855" s="3" t="n">
        <v>114.947368421053</v>
      </c>
      <c r="G855" s="0" t="n">
        <v>16</v>
      </c>
      <c r="H855" s="4" t="n">
        <v>0.68421052631579</v>
      </c>
    </row>
    <row r="856" customFormat="false" ht="12.1" hidden="false" customHeight="false" outlineLevel="0" collapsed="false">
      <c r="A856" s="0" t="s">
        <v>3192</v>
      </c>
      <c r="B856" s="0" t="n">
        <v>49</v>
      </c>
      <c r="C856" s="0" t="n">
        <v>42</v>
      </c>
      <c r="D856" s="3" t="n">
        <v>1.16666666666667</v>
      </c>
      <c r="E856" s="3" t="n">
        <v>27</v>
      </c>
      <c r="F856" s="3" t="n">
        <v>4.47619047619048</v>
      </c>
      <c r="G856" s="0" t="n">
        <v>42</v>
      </c>
      <c r="H856" s="4" t="n">
        <v>0.904761904761905</v>
      </c>
    </row>
    <row r="857" customFormat="false" ht="12.1" hidden="false" customHeight="false" outlineLevel="0" collapsed="false">
      <c r="A857" s="0" t="s">
        <v>3193</v>
      </c>
      <c r="B857" s="0" t="n">
        <v>49</v>
      </c>
      <c r="C857" s="0" t="n">
        <v>31</v>
      </c>
      <c r="D857" s="3" t="n">
        <v>1.58064516129032</v>
      </c>
      <c r="E857" s="3" t="n">
        <v>139.833333333333</v>
      </c>
      <c r="F857" s="3" t="n">
        <v>81.1935483870968</v>
      </c>
      <c r="G857" s="0" t="n">
        <v>29</v>
      </c>
      <c r="H857" s="4" t="n">
        <v>0.774193548387097</v>
      </c>
    </row>
    <row r="858" customFormat="false" ht="12.1" hidden="false" customHeight="false" outlineLevel="0" collapsed="false">
      <c r="A858" s="0" t="s">
        <v>3194</v>
      </c>
      <c r="B858" s="0" t="n">
        <v>49</v>
      </c>
      <c r="C858" s="0" t="n">
        <v>10</v>
      </c>
      <c r="D858" s="3" t="n">
        <v>4.9</v>
      </c>
      <c r="E858" s="3" t="n">
        <v>81.2051282051282</v>
      </c>
      <c r="F858" s="3" t="n">
        <v>316.6</v>
      </c>
      <c r="G858" s="0" t="n">
        <v>8</v>
      </c>
      <c r="H858" s="4" t="n">
        <v>0.6</v>
      </c>
    </row>
    <row r="859" customFormat="false" ht="12.1" hidden="false" customHeight="false" outlineLevel="0" collapsed="false">
      <c r="A859" s="0" t="s">
        <v>3195</v>
      </c>
      <c r="B859" s="0" t="n">
        <v>49</v>
      </c>
      <c r="C859" s="0" t="n">
        <v>7</v>
      </c>
      <c r="D859" s="3" t="n">
        <v>7</v>
      </c>
      <c r="E859" s="3" t="n">
        <v>118.785714285714</v>
      </c>
      <c r="F859" s="3" t="n">
        <v>713</v>
      </c>
      <c r="G859" s="0" t="n">
        <v>4</v>
      </c>
      <c r="H859" s="4" t="n">
        <v>0.285714285714286</v>
      </c>
    </row>
    <row r="860" customFormat="false" ht="12.1" hidden="false" customHeight="false" outlineLevel="0" collapsed="false">
      <c r="A860" s="0" t="s">
        <v>3196</v>
      </c>
      <c r="B860" s="0" t="n">
        <v>49</v>
      </c>
      <c r="C860" s="0" t="n">
        <v>33</v>
      </c>
      <c r="D860" s="3" t="n">
        <v>1.48484848484848</v>
      </c>
      <c r="E860" s="3" t="n">
        <v>157.375</v>
      </c>
      <c r="F860" s="3" t="n">
        <v>76.3030303030303</v>
      </c>
      <c r="G860" s="0" t="n">
        <v>23</v>
      </c>
      <c r="H860" s="4" t="n">
        <v>0.727272727272727</v>
      </c>
    </row>
    <row r="861" customFormat="false" ht="12.1" hidden="false" customHeight="false" outlineLevel="0" collapsed="false">
      <c r="A861" s="0" t="s">
        <v>3197</v>
      </c>
      <c r="B861" s="0" t="n">
        <v>49</v>
      </c>
      <c r="C861" s="0" t="n">
        <v>15</v>
      </c>
      <c r="D861" s="3" t="n">
        <v>3.26666666666667</v>
      </c>
      <c r="E861" s="3" t="n">
        <v>63.0588235294118</v>
      </c>
      <c r="F861" s="3" t="n">
        <v>143</v>
      </c>
      <c r="G861" s="0" t="n">
        <v>13</v>
      </c>
      <c r="H861" s="4" t="n">
        <v>0.666666666666667</v>
      </c>
    </row>
    <row r="862" customFormat="false" ht="12.1" hidden="false" customHeight="false" outlineLevel="0" collapsed="false">
      <c r="A862" s="0" t="s">
        <v>3198</v>
      </c>
      <c r="B862" s="0" t="n">
        <v>49</v>
      </c>
      <c r="C862" s="0" t="n">
        <v>41</v>
      </c>
      <c r="D862" s="3" t="n">
        <v>1.19512195121951</v>
      </c>
      <c r="E862" s="3" t="n">
        <v>313.875</v>
      </c>
      <c r="F862" s="3" t="n">
        <v>61.2439024390244</v>
      </c>
      <c r="G862" s="0" t="n">
        <v>25</v>
      </c>
      <c r="H862" s="4" t="n">
        <v>0.902439024390244</v>
      </c>
    </row>
    <row r="863" customFormat="false" ht="12.1" hidden="false" customHeight="false" outlineLevel="0" collapsed="false">
      <c r="A863" s="0" t="s">
        <v>3199</v>
      </c>
      <c r="B863" s="0" t="n">
        <v>49</v>
      </c>
      <c r="C863" s="0" t="n">
        <v>23</v>
      </c>
      <c r="D863" s="3" t="n">
        <v>2.1304347826087</v>
      </c>
      <c r="E863" s="3" t="n">
        <v>207.538461538462</v>
      </c>
      <c r="F863" s="3" t="n">
        <v>234.521739130435</v>
      </c>
      <c r="G863" s="0" t="n">
        <v>1</v>
      </c>
      <c r="H863" s="4" t="n">
        <v>0.391304347826087</v>
      </c>
    </row>
    <row r="864" customFormat="false" ht="12.1" hidden="false" customHeight="false" outlineLevel="0" collapsed="false">
      <c r="A864" s="0" t="s">
        <v>3200</v>
      </c>
      <c r="B864" s="0" t="n">
        <v>49</v>
      </c>
      <c r="C864" s="0" t="n">
        <v>20</v>
      </c>
      <c r="D864" s="3" t="n">
        <v>2.45</v>
      </c>
      <c r="E864" s="3" t="n">
        <v>207.310344827586</v>
      </c>
      <c r="F864" s="3" t="n">
        <v>300.55</v>
      </c>
      <c r="G864" s="0" t="n">
        <v>20</v>
      </c>
      <c r="H864" s="4" t="n">
        <v>0.65</v>
      </c>
    </row>
    <row r="865" customFormat="false" ht="12.1" hidden="false" customHeight="false" outlineLevel="0" collapsed="false">
      <c r="A865" s="0" t="s">
        <v>2413</v>
      </c>
      <c r="B865" s="0" t="n">
        <v>48</v>
      </c>
      <c r="C865" s="0" t="n">
        <v>36</v>
      </c>
      <c r="D865" s="3" t="n">
        <v>1.33333333333333</v>
      </c>
      <c r="E865" s="3" t="n">
        <v>220.916666666667</v>
      </c>
      <c r="F865" s="3" t="n">
        <v>73.6111111111111</v>
      </c>
      <c r="G865" s="0" t="n">
        <v>31</v>
      </c>
      <c r="H865" s="4" t="n">
        <v>0.75</v>
      </c>
    </row>
    <row r="866" customFormat="false" ht="12.1" hidden="false" customHeight="false" outlineLevel="0" collapsed="false">
      <c r="A866" s="0" t="s">
        <v>3201</v>
      </c>
      <c r="B866" s="0" t="n">
        <v>48</v>
      </c>
      <c r="C866" s="0" t="n">
        <v>22</v>
      </c>
      <c r="D866" s="3" t="n">
        <v>2.18181818181818</v>
      </c>
      <c r="E866" s="3" t="n">
        <v>117.153846153846</v>
      </c>
      <c r="F866" s="3" t="n">
        <v>138.454545454545</v>
      </c>
      <c r="G866" s="0" t="n">
        <v>16</v>
      </c>
      <c r="H866" s="4" t="n">
        <v>0.772727272727273</v>
      </c>
    </row>
    <row r="867" customFormat="false" ht="12.1" hidden="false" customHeight="false" outlineLevel="0" collapsed="false">
      <c r="A867" s="0" t="s">
        <v>3202</v>
      </c>
      <c r="B867" s="0" t="n">
        <v>48</v>
      </c>
      <c r="C867" s="0" t="n">
        <v>29</v>
      </c>
      <c r="D867" s="3" t="n">
        <v>1.6551724137931</v>
      </c>
      <c r="E867" s="3" t="n">
        <v>481.315789473684</v>
      </c>
      <c r="F867" s="3" t="n">
        <v>317.793103448276</v>
      </c>
      <c r="G867" s="0" t="n">
        <v>27</v>
      </c>
      <c r="H867" s="4" t="n">
        <v>0.724137931034483</v>
      </c>
    </row>
    <row r="868" customFormat="false" ht="12.1" hidden="false" customHeight="false" outlineLevel="0" collapsed="false">
      <c r="A868" s="0" t="s">
        <v>3203</v>
      </c>
      <c r="B868" s="0" t="n">
        <v>48</v>
      </c>
      <c r="C868" s="0" t="n">
        <v>23</v>
      </c>
      <c r="D868" s="3" t="n">
        <v>2.08695652173913</v>
      </c>
      <c r="E868" s="3" t="n">
        <v>222.24</v>
      </c>
      <c r="F868" s="3" t="n">
        <v>241.608695652174</v>
      </c>
      <c r="G868" s="0" t="n">
        <v>19</v>
      </c>
      <c r="H868" s="4" t="n">
        <v>0.565217391304348</v>
      </c>
    </row>
    <row r="869" customFormat="false" ht="12.1" hidden="false" customHeight="false" outlineLevel="0" collapsed="false">
      <c r="A869" s="0" t="s">
        <v>3204</v>
      </c>
      <c r="B869" s="0" t="n">
        <v>48</v>
      </c>
      <c r="C869" s="0" t="n">
        <v>32</v>
      </c>
      <c r="D869" s="3" t="n">
        <v>1.5</v>
      </c>
      <c r="E869" s="3" t="n">
        <v>112.375</v>
      </c>
      <c r="F869" s="3" t="n">
        <v>56.15625</v>
      </c>
      <c r="G869" s="0" t="n">
        <v>22</v>
      </c>
      <c r="H869" s="4" t="n">
        <v>0.65625</v>
      </c>
    </row>
    <row r="870" customFormat="false" ht="12.1" hidden="false" customHeight="false" outlineLevel="0" collapsed="false">
      <c r="A870" s="0" t="s">
        <v>3205</v>
      </c>
      <c r="B870" s="0" t="n">
        <v>48</v>
      </c>
      <c r="C870" s="0" t="n">
        <v>32</v>
      </c>
      <c r="D870" s="3" t="n">
        <v>1.5</v>
      </c>
      <c r="E870" s="3" t="n">
        <v>145.0625</v>
      </c>
      <c r="F870" s="3" t="n">
        <v>72.53125</v>
      </c>
      <c r="G870" s="0" t="n">
        <v>25</v>
      </c>
      <c r="H870" s="4" t="n">
        <v>0.8125</v>
      </c>
    </row>
    <row r="871" customFormat="false" ht="12.1" hidden="false" customHeight="false" outlineLevel="0" collapsed="false">
      <c r="A871" s="0" t="s">
        <v>3206</v>
      </c>
      <c r="B871" s="0" t="n">
        <v>48</v>
      </c>
      <c r="C871" s="0" t="n">
        <v>21</v>
      </c>
      <c r="D871" s="3" t="n">
        <v>2.28571428571429</v>
      </c>
      <c r="E871" s="3" t="n">
        <v>127.518518518519</v>
      </c>
      <c r="F871" s="3" t="n">
        <v>163.904761904762</v>
      </c>
      <c r="G871" s="0" t="n">
        <v>20</v>
      </c>
      <c r="H871" s="4" t="n">
        <v>0.80952380952381</v>
      </c>
    </row>
    <row r="872" customFormat="false" ht="12.1" hidden="false" customHeight="false" outlineLevel="0" collapsed="false">
      <c r="A872" s="0" t="s">
        <v>3207</v>
      </c>
      <c r="B872" s="0" t="n">
        <v>48</v>
      </c>
      <c r="C872" s="0" t="n">
        <v>21</v>
      </c>
      <c r="D872" s="3" t="n">
        <v>2.28571428571429</v>
      </c>
      <c r="E872" s="3" t="n">
        <v>103.714285714286</v>
      </c>
      <c r="F872" s="3" t="n">
        <v>138.333333333333</v>
      </c>
      <c r="G872" s="0" t="n">
        <v>14</v>
      </c>
      <c r="H872" s="4" t="n">
        <v>0.571428571428571</v>
      </c>
    </row>
    <row r="873" customFormat="false" ht="12.1" hidden="false" customHeight="false" outlineLevel="0" collapsed="false">
      <c r="A873" s="0" t="s">
        <v>3208</v>
      </c>
      <c r="B873" s="0" t="n">
        <v>48</v>
      </c>
      <c r="C873" s="0" t="n">
        <v>43</v>
      </c>
      <c r="D873" s="3" t="n">
        <v>1.11627906976744</v>
      </c>
      <c r="E873" s="3" t="n">
        <v>33.2</v>
      </c>
      <c r="F873" s="3" t="n">
        <v>3.86046511627907</v>
      </c>
      <c r="G873" s="0" t="n">
        <v>34</v>
      </c>
      <c r="H873" s="4" t="n">
        <v>0.906976744186046</v>
      </c>
    </row>
    <row r="874" customFormat="false" ht="12.1" hidden="false" customHeight="false" outlineLevel="0" collapsed="false">
      <c r="A874" s="0" t="s">
        <v>3209</v>
      </c>
      <c r="B874" s="0" t="n">
        <v>48</v>
      </c>
      <c r="C874" s="0" t="n">
        <v>36</v>
      </c>
      <c r="D874" s="3" t="n">
        <v>1.33333333333333</v>
      </c>
      <c r="E874" s="3" t="n">
        <v>401.083333333333</v>
      </c>
      <c r="F874" s="3" t="n">
        <v>133.666666666667</v>
      </c>
      <c r="G874" s="0" t="n">
        <v>19</v>
      </c>
      <c r="H874" s="4" t="n">
        <v>0.694444444444444</v>
      </c>
    </row>
    <row r="875" customFormat="false" ht="12.1" hidden="false" customHeight="false" outlineLevel="0" collapsed="false">
      <c r="A875" s="0" t="s">
        <v>2831</v>
      </c>
      <c r="B875" s="0" t="n">
        <v>48</v>
      </c>
      <c r="C875" s="0" t="n">
        <v>37</v>
      </c>
      <c r="D875" s="3" t="n">
        <v>1.2972972972973</v>
      </c>
      <c r="E875" s="3" t="n">
        <v>76.8181818181818</v>
      </c>
      <c r="F875" s="3" t="n">
        <v>22.8648648648649</v>
      </c>
      <c r="G875" s="0" t="n">
        <v>36</v>
      </c>
      <c r="H875" s="4" t="n">
        <v>0.783783783783784</v>
      </c>
    </row>
    <row r="876" customFormat="false" ht="12.1" hidden="false" customHeight="false" outlineLevel="0" collapsed="false">
      <c r="A876" s="0" t="s">
        <v>3210</v>
      </c>
      <c r="B876" s="0" t="n">
        <v>48</v>
      </c>
      <c r="C876" s="0" t="n">
        <v>44</v>
      </c>
      <c r="D876" s="3" t="n">
        <v>1.09090909090909</v>
      </c>
      <c r="E876" s="3" t="n">
        <v>360</v>
      </c>
      <c r="F876" s="3" t="n">
        <v>32.7272727272727</v>
      </c>
      <c r="G876" s="0" t="n">
        <v>18</v>
      </c>
      <c r="H876" s="4" t="n">
        <v>0.909090909090909</v>
      </c>
    </row>
    <row r="877" customFormat="false" ht="12.1" hidden="false" customHeight="false" outlineLevel="0" collapsed="false">
      <c r="A877" s="0" t="s">
        <v>3211</v>
      </c>
      <c r="B877" s="0" t="n">
        <v>48</v>
      </c>
      <c r="C877" s="0" t="n">
        <v>23</v>
      </c>
      <c r="D877" s="3" t="n">
        <v>2.08695652173913</v>
      </c>
      <c r="E877" s="3" t="n">
        <v>246.28</v>
      </c>
      <c r="F877" s="3" t="n">
        <v>267.695652173913</v>
      </c>
      <c r="G877" s="0" t="n">
        <v>18</v>
      </c>
      <c r="H877" s="4" t="n">
        <v>0.652173913043478</v>
      </c>
    </row>
    <row r="878" customFormat="false" ht="12.1" hidden="false" customHeight="false" outlineLevel="0" collapsed="false">
      <c r="A878" s="0" t="s">
        <v>3212</v>
      </c>
      <c r="B878" s="0" t="n">
        <v>48</v>
      </c>
      <c r="C878" s="0" t="n">
        <v>42</v>
      </c>
      <c r="D878" s="3" t="n">
        <v>1.14285714285714</v>
      </c>
      <c r="E878" s="3" t="n">
        <v>92.3333333333333</v>
      </c>
      <c r="F878" s="3" t="n">
        <v>13.1904761904762</v>
      </c>
      <c r="G878" s="0" t="n">
        <v>29</v>
      </c>
      <c r="H878" s="4" t="n">
        <v>0.833333333333333</v>
      </c>
    </row>
    <row r="879" customFormat="false" ht="12.1" hidden="false" customHeight="false" outlineLevel="0" collapsed="false">
      <c r="A879" s="0" t="s">
        <v>3213</v>
      </c>
      <c r="B879" s="0" t="n">
        <v>48</v>
      </c>
      <c r="C879" s="0" t="n">
        <v>20</v>
      </c>
      <c r="D879" s="3" t="n">
        <v>2.4</v>
      </c>
      <c r="E879" s="3" t="n">
        <v>124.821428571429</v>
      </c>
      <c r="F879" s="3" t="n">
        <v>174.75</v>
      </c>
      <c r="G879" s="0" t="n">
        <v>19</v>
      </c>
      <c r="H879" s="4" t="n">
        <v>0.75</v>
      </c>
    </row>
    <row r="880" customFormat="false" ht="12.1" hidden="false" customHeight="false" outlineLevel="0" collapsed="false">
      <c r="A880" s="0" t="s">
        <v>3214</v>
      </c>
      <c r="B880" s="0" t="n">
        <v>47</v>
      </c>
      <c r="C880" s="0" t="n">
        <v>38</v>
      </c>
      <c r="D880" s="3" t="n">
        <v>1.23684210526316</v>
      </c>
      <c r="E880" s="3" t="n">
        <v>281.777777777778</v>
      </c>
      <c r="F880" s="3" t="n">
        <v>66.7368421052632</v>
      </c>
      <c r="G880" s="0" t="n">
        <v>32</v>
      </c>
      <c r="H880" s="4" t="n">
        <v>0.842105263157895</v>
      </c>
    </row>
    <row r="881" customFormat="false" ht="12.1" hidden="false" customHeight="false" outlineLevel="0" collapsed="false">
      <c r="A881" s="0" t="s">
        <v>3215</v>
      </c>
      <c r="B881" s="0" t="n">
        <v>47</v>
      </c>
      <c r="C881" s="0" t="n">
        <v>32</v>
      </c>
      <c r="D881" s="3" t="n">
        <v>1.46875</v>
      </c>
      <c r="E881" s="3" t="n">
        <v>305.933333333333</v>
      </c>
      <c r="F881" s="3" t="n">
        <v>143.40625</v>
      </c>
      <c r="G881" s="0" t="n">
        <v>12</v>
      </c>
      <c r="H881" s="4" t="n">
        <v>0.75</v>
      </c>
    </row>
    <row r="882" customFormat="false" ht="12.1" hidden="false" customHeight="false" outlineLevel="0" collapsed="false">
      <c r="A882" s="0" t="s">
        <v>3216</v>
      </c>
      <c r="B882" s="0" t="n">
        <v>47</v>
      </c>
      <c r="C882" s="0" t="n">
        <v>32</v>
      </c>
      <c r="D882" s="3" t="n">
        <v>1.46875</v>
      </c>
      <c r="E882" s="3" t="n">
        <v>97.0666666666667</v>
      </c>
      <c r="F882" s="3" t="n">
        <v>45.53125</v>
      </c>
      <c r="G882" s="0" t="n">
        <v>26</v>
      </c>
      <c r="H882" s="4" t="n">
        <v>0.8125</v>
      </c>
    </row>
    <row r="883" customFormat="false" ht="12.1" hidden="false" customHeight="false" outlineLevel="0" collapsed="false">
      <c r="A883" s="0" t="s">
        <v>3217</v>
      </c>
      <c r="B883" s="0" t="n">
        <v>47</v>
      </c>
      <c r="C883" s="0" t="n">
        <v>24</v>
      </c>
      <c r="D883" s="3" t="n">
        <v>1.95833333333333</v>
      </c>
      <c r="E883" s="3" t="n">
        <v>116.652173913043</v>
      </c>
      <c r="F883" s="3" t="n">
        <v>111.833333333333</v>
      </c>
      <c r="G883" s="0" t="n">
        <v>17</v>
      </c>
      <c r="H883" s="4" t="n">
        <v>0.625</v>
      </c>
    </row>
    <row r="884" customFormat="false" ht="12.1" hidden="false" customHeight="false" outlineLevel="0" collapsed="false">
      <c r="A884" s="0" t="s">
        <v>3218</v>
      </c>
      <c r="B884" s="0" t="n">
        <v>47</v>
      </c>
      <c r="C884" s="0" t="n">
        <v>21</v>
      </c>
      <c r="D884" s="3" t="n">
        <v>2.23809523809524</v>
      </c>
      <c r="E884" s="3" t="n">
        <v>109.538461538462</v>
      </c>
      <c r="F884" s="3" t="n">
        <v>135.619047619048</v>
      </c>
      <c r="G884" s="0" t="n">
        <v>17</v>
      </c>
      <c r="H884" s="4" t="n">
        <v>0.857142857142857</v>
      </c>
    </row>
    <row r="885" customFormat="false" ht="12.1" hidden="false" customHeight="false" outlineLevel="0" collapsed="false">
      <c r="A885" s="0" t="s">
        <v>3219</v>
      </c>
      <c r="B885" s="0" t="n">
        <v>47</v>
      </c>
      <c r="C885" s="0" t="n">
        <v>8</v>
      </c>
      <c r="D885" s="3" t="n">
        <v>5.875</v>
      </c>
      <c r="E885" s="3" t="n">
        <v>225.923076923077</v>
      </c>
      <c r="F885" s="3" t="n">
        <v>1101.75</v>
      </c>
      <c r="G885" s="0" t="n">
        <v>6</v>
      </c>
      <c r="H885" s="4" t="n">
        <v>0.375</v>
      </c>
    </row>
    <row r="886" customFormat="false" ht="12.1" hidden="false" customHeight="false" outlineLevel="0" collapsed="false">
      <c r="A886" s="0" t="s">
        <v>3220</v>
      </c>
      <c r="B886" s="0" t="n">
        <v>47</v>
      </c>
      <c r="C886" s="0" t="n">
        <v>31</v>
      </c>
      <c r="D886" s="3" t="n">
        <v>1.51612903225806</v>
      </c>
      <c r="E886" s="3" t="n">
        <v>84.75</v>
      </c>
      <c r="F886" s="3" t="n">
        <v>43.7741935483871</v>
      </c>
      <c r="G886" s="0" t="n">
        <v>31</v>
      </c>
      <c r="H886" s="4" t="n">
        <v>0.774193548387097</v>
      </c>
    </row>
    <row r="887" customFormat="false" ht="12.1" hidden="false" customHeight="false" outlineLevel="0" collapsed="false">
      <c r="A887" s="0" t="s">
        <v>3221</v>
      </c>
      <c r="B887" s="0" t="n">
        <v>47</v>
      </c>
      <c r="C887" s="0" t="n">
        <v>22</v>
      </c>
      <c r="D887" s="3" t="n">
        <v>2.13636363636364</v>
      </c>
      <c r="E887" s="3" t="n">
        <v>98.08</v>
      </c>
      <c r="F887" s="3" t="n">
        <v>111.545454545455</v>
      </c>
      <c r="G887" s="0" t="n">
        <v>18</v>
      </c>
      <c r="H887" s="4" t="n">
        <v>0.590909090909091</v>
      </c>
    </row>
    <row r="888" customFormat="false" ht="12.1" hidden="false" customHeight="false" outlineLevel="0" collapsed="false">
      <c r="A888" s="0" t="s">
        <v>3222</v>
      </c>
      <c r="B888" s="0" t="n">
        <v>47</v>
      </c>
      <c r="C888" s="0" t="n">
        <v>25</v>
      </c>
      <c r="D888" s="3" t="n">
        <v>1.88</v>
      </c>
      <c r="E888" s="3" t="n">
        <v>150.590909090909</v>
      </c>
      <c r="F888" s="3" t="n">
        <v>132.44</v>
      </c>
      <c r="G888" s="0" t="n">
        <v>20</v>
      </c>
      <c r="H888" s="4" t="n">
        <v>0.76</v>
      </c>
    </row>
    <row r="889" customFormat="false" ht="12.1" hidden="false" customHeight="false" outlineLevel="0" collapsed="false">
      <c r="A889" s="0" t="s">
        <v>3223</v>
      </c>
      <c r="B889" s="0" t="n">
        <v>47</v>
      </c>
      <c r="C889" s="0" t="n">
        <v>23</v>
      </c>
      <c r="D889" s="3" t="n">
        <v>2.04347826086957</v>
      </c>
      <c r="E889" s="3" t="n">
        <v>114.583333333333</v>
      </c>
      <c r="F889" s="3" t="n">
        <v>119.608695652174</v>
      </c>
      <c r="G889" s="0" t="n">
        <v>23</v>
      </c>
      <c r="H889" s="4" t="n">
        <v>0.695652173913043</v>
      </c>
    </row>
    <row r="890" customFormat="false" ht="12.1" hidden="false" customHeight="false" outlineLevel="0" collapsed="false">
      <c r="A890" s="0" t="s">
        <v>3224</v>
      </c>
      <c r="B890" s="0" t="n">
        <v>47</v>
      </c>
      <c r="C890" s="0" t="n">
        <v>26</v>
      </c>
      <c r="D890" s="3" t="n">
        <v>1.80769230769231</v>
      </c>
      <c r="E890" s="3" t="n">
        <v>214.619047619048</v>
      </c>
      <c r="F890" s="3" t="n">
        <v>173.346153846154</v>
      </c>
      <c r="G890" s="0" t="n">
        <v>25</v>
      </c>
      <c r="H890" s="4" t="n">
        <v>0.653846153846154</v>
      </c>
    </row>
    <row r="891" customFormat="false" ht="12.1" hidden="false" customHeight="false" outlineLevel="0" collapsed="false">
      <c r="A891" s="0" t="s">
        <v>3225</v>
      </c>
      <c r="B891" s="0" t="n">
        <v>47</v>
      </c>
      <c r="C891" s="0" t="n">
        <v>33</v>
      </c>
      <c r="D891" s="3" t="n">
        <v>1.42424242424242</v>
      </c>
      <c r="E891" s="3" t="n">
        <v>152.214285714286</v>
      </c>
      <c r="F891" s="3" t="n">
        <v>64.5454545454546</v>
      </c>
      <c r="G891" s="0" t="n">
        <v>28</v>
      </c>
      <c r="H891" s="4" t="n">
        <v>0.818181818181818</v>
      </c>
    </row>
    <row r="892" customFormat="false" ht="12.1" hidden="false" customHeight="false" outlineLevel="0" collapsed="false">
      <c r="A892" s="0" t="s">
        <v>3226</v>
      </c>
      <c r="B892" s="0" t="n">
        <v>47</v>
      </c>
      <c r="C892" s="0" t="n">
        <v>40</v>
      </c>
      <c r="D892" s="3" t="n">
        <v>1.175</v>
      </c>
      <c r="E892" s="3" t="n">
        <v>98.1428571428571</v>
      </c>
      <c r="F892" s="3" t="n">
        <v>17.2</v>
      </c>
      <c r="G892" s="0" t="n">
        <v>32</v>
      </c>
      <c r="H892" s="4" t="n">
        <v>0.85</v>
      </c>
    </row>
    <row r="893" customFormat="false" ht="12.1" hidden="false" customHeight="false" outlineLevel="0" collapsed="false">
      <c r="A893" s="0" t="s">
        <v>3227</v>
      </c>
      <c r="B893" s="0" t="n">
        <v>47</v>
      </c>
      <c r="C893" s="0" t="n">
        <v>20</v>
      </c>
      <c r="D893" s="3" t="n">
        <v>2.35</v>
      </c>
      <c r="E893" s="3" t="n">
        <v>157.407407407407</v>
      </c>
      <c r="F893" s="3" t="n">
        <v>212.55</v>
      </c>
      <c r="G893" s="0" t="n">
        <v>18</v>
      </c>
      <c r="H893" s="4" t="n">
        <v>0.7</v>
      </c>
    </row>
    <row r="894" customFormat="false" ht="12.1" hidden="false" customHeight="false" outlineLevel="0" collapsed="false">
      <c r="A894" s="0" t="s">
        <v>3228</v>
      </c>
      <c r="B894" s="0" t="n">
        <v>47</v>
      </c>
      <c r="C894" s="0" t="n">
        <v>20</v>
      </c>
      <c r="D894" s="3" t="n">
        <v>2.35</v>
      </c>
      <c r="E894" s="3" t="n">
        <v>88.6296296296296</v>
      </c>
      <c r="F894" s="3" t="n">
        <v>119.7</v>
      </c>
      <c r="G894" s="0" t="n">
        <v>12</v>
      </c>
      <c r="H894" s="4" t="n">
        <v>0.7</v>
      </c>
    </row>
    <row r="895" customFormat="false" ht="12.1" hidden="false" customHeight="false" outlineLevel="0" collapsed="false">
      <c r="A895" s="0" t="s">
        <v>3229</v>
      </c>
      <c r="B895" s="0" t="n">
        <v>47</v>
      </c>
      <c r="C895" s="0" t="n">
        <v>29</v>
      </c>
      <c r="D895" s="3" t="n">
        <v>1.62068965517241</v>
      </c>
      <c r="E895" s="3" t="n">
        <v>145.388888888889</v>
      </c>
      <c r="F895" s="3" t="n">
        <v>90.2068965517242</v>
      </c>
      <c r="G895" s="0" t="n">
        <v>21</v>
      </c>
      <c r="H895" s="4" t="n">
        <v>0.896551724137931</v>
      </c>
    </row>
    <row r="896" customFormat="false" ht="12.1" hidden="false" customHeight="false" outlineLevel="0" collapsed="false">
      <c r="A896" s="0" t="s">
        <v>3230</v>
      </c>
      <c r="B896" s="0" t="n">
        <v>47</v>
      </c>
      <c r="C896" s="0" t="n">
        <v>32</v>
      </c>
      <c r="D896" s="3" t="n">
        <v>1.46875</v>
      </c>
      <c r="E896" s="3" t="n">
        <v>379.933333333333</v>
      </c>
      <c r="F896" s="3" t="n">
        <v>178.15625</v>
      </c>
      <c r="G896" s="0" t="n">
        <v>29</v>
      </c>
      <c r="H896" s="4" t="n">
        <v>0.78125</v>
      </c>
    </row>
    <row r="897" customFormat="false" ht="12.1" hidden="false" customHeight="false" outlineLevel="0" collapsed="false">
      <c r="A897" s="0" t="s">
        <v>3231</v>
      </c>
      <c r="B897" s="0" t="n">
        <v>47</v>
      </c>
      <c r="C897" s="0" t="n">
        <v>22</v>
      </c>
      <c r="D897" s="3" t="n">
        <v>2.13636363636364</v>
      </c>
      <c r="E897" s="3" t="n">
        <v>219</v>
      </c>
      <c r="F897" s="3" t="n">
        <v>248.863636363636</v>
      </c>
      <c r="G897" s="0" t="n">
        <v>10</v>
      </c>
      <c r="H897" s="4" t="n">
        <v>0.454545454545455</v>
      </c>
    </row>
    <row r="898" customFormat="false" ht="12.1" hidden="false" customHeight="false" outlineLevel="0" collapsed="false">
      <c r="A898" s="0" t="s">
        <v>3232</v>
      </c>
      <c r="B898" s="0" t="n">
        <v>47</v>
      </c>
      <c r="C898" s="0" t="n">
        <v>20</v>
      </c>
      <c r="D898" s="3" t="n">
        <v>2.35</v>
      </c>
      <c r="E898" s="3" t="n">
        <v>94.1851851851852</v>
      </c>
      <c r="F898" s="3" t="n">
        <v>127.25</v>
      </c>
      <c r="G898" s="0" t="n">
        <v>17</v>
      </c>
      <c r="H898" s="4" t="n">
        <v>0.65</v>
      </c>
    </row>
    <row r="899" customFormat="false" ht="12.1" hidden="false" customHeight="false" outlineLevel="0" collapsed="false">
      <c r="A899" s="0" t="s">
        <v>3233</v>
      </c>
      <c r="B899" s="0" t="n">
        <v>47</v>
      </c>
      <c r="C899" s="0" t="n">
        <v>18</v>
      </c>
      <c r="D899" s="3" t="n">
        <v>2.61111111111111</v>
      </c>
      <c r="E899" s="3" t="n">
        <v>200.793103448276</v>
      </c>
      <c r="F899" s="3" t="n">
        <v>323.5</v>
      </c>
      <c r="G899" s="0" t="n">
        <v>12</v>
      </c>
      <c r="H899" s="4" t="n">
        <v>0.666666666666667</v>
      </c>
    </row>
    <row r="900" customFormat="false" ht="12.1" hidden="false" customHeight="false" outlineLevel="0" collapsed="false">
      <c r="A900" s="0" t="s">
        <v>3234</v>
      </c>
      <c r="B900" s="0" t="n">
        <v>47</v>
      </c>
      <c r="C900" s="0" t="n">
        <v>27</v>
      </c>
      <c r="D900" s="3" t="n">
        <v>1.74074074074074</v>
      </c>
      <c r="E900" s="3" t="n">
        <v>131.15</v>
      </c>
      <c r="F900" s="3" t="n">
        <v>97.1851851851852</v>
      </c>
      <c r="G900" s="0" t="n">
        <v>25</v>
      </c>
      <c r="H900" s="4" t="n">
        <v>0.740740740740741</v>
      </c>
    </row>
    <row r="901" customFormat="false" ht="12.1" hidden="false" customHeight="false" outlineLevel="0" collapsed="false">
      <c r="A901" s="0" t="s">
        <v>3235</v>
      </c>
      <c r="B901" s="0" t="n">
        <v>46</v>
      </c>
      <c r="C901" s="0" t="n">
        <v>34</v>
      </c>
      <c r="D901" s="3" t="n">
        <v>1.35294117647059</v>
      </c>
      <c r="E901" s="3" t="n">
        <v>200.833333333333</v>
      </c>
      <c r="F901" s="3" t="n">
        <v>70.8235294117647</v>
      </c>
      <c r="G901" s="0" t="n">
        <v>33</v>
      </c>
      <c r="H901" s="4" t="n">
        <v>0.705882352941176</v>
      </c>
    </row>
    <row r="902" customFormat="false" ht="12.1" hidden="false" customHeight="false" outlineLevel="0" collapsed="false">
      <c r="A902" s="0" t="s">
        <v>3236</v>
      </c>
      <c r="B902" s="0" t="n">
        <v>46</v>
      </c>
      <c r="C902" s="0" t="n">
        <v>18</v>
      </c>
      <c r="D902" s="3" t="n">
        <v>2.55555555555556</v>
      </c>
      <c r="E902" s="3" t="n">
        <v>133.678571428571</v>
      </c>
      <c r="F902" s="3" t="n">
        <v>207.888888888889</v>
      </c>
      <c r="G902" s="0" t="n">
        <v>16</v>
      </c>
      <c r="H902" s="4" t="n">
        <v>0.5</v>
      </c>
    </row>
    <row r="903" customFormat="false" ht="12.1" hidden="false" customHeight="false" outlineLevel="0" collapsed="false">
      <c r="A903" s="0" t="s">
        <v>3237</v>
      </c>
      <c r="B903" s="0" t="n">
        <v>46</v>
      </c>
      <c r="C903" s="0" t="n">
        <v>24</v>
      </c>
      <c r="D903" s="3" t="n">
        <v>1.91666666666667</v>
      </c>
      <c r="E903" s="3" t="n">
        <v>195.727272727273</v>
      </c>
      <c r="F903" s="3" t="n">
        <v>179.458333333333</v>
      </c>
      <c r="G903" s="0" t="n">
        <v>20</v>
      </c>
      <c r="H903" s="4" t="n">
        <v>0.625</v>
      </c>
    </row>
    <row r="904" customFormat="false" ht="12.1" hidden="false" customHeight="false" outlineLevel="0" collapsed="false">
      <c r="A904" s="0" t="s">
        <v>3238</v>
      </c>
      <c r="B904" s="0" t="n">
        <v>46</v>
      </c>
      <c r="C904" s="0" t="n">
        <v>40</v>
      </c>
      <c r="D904" s="3" t="n">
        <v>1.15</v>
      </c>
      <c r="E904" s="3" t="n">
        <v>294</v>
      </c>
      <c r="F904" s="3" t="n">
        <v>44.1</v>
      </c>
      <c r="G904" s="0" t="n">
        <v>40</v>
      </c>
      <c r="H904" s="4" t="n">
        <v>0.85</v>
      </c>
    </row>
    <row r="905" customFormat="false" ht="12.1" hidden="false" customHeight="false" outlineLevel="0" collapsed="false">
      <c r="A905" s="0" t="s">
        <v>3239</v>
      </c>
      <c r="B905" s="0" t="n">
        <v>46</v>
      </c>
      <c r="C905" s="0" t="n">
        <v>28</v>
      </c>
      <c r="D905" s="3" t="n">
        <v>1.64285714285714</v>
      </c>
      <c r="E905" s="3" t="n">
        <v>222.111111111111</v>
      </c>
      <c r="F905" s="3" t="n">
        <v>142.821428571429</v>
      </c>
      <c r="G905" s="0" t="n">
        <v>13</v>
      </c>
      <c r="H905" s="4" t="n">
        <v>0.821428571428571</v>
      </c>
    </row>
    <row r="906" customFormat="false" ht="12.1" hidden="false" customHeight="false" outlineLevel="0" collapsed="false">
      <c r="A906" s="0" t="s">
        <v>3240</v>
      </c>
      <c r="B906" s="0" t="n">
        <v>46</v>
      </c>
      <c r="C906" s="0" t="n">
        <v>27</v>
      </c>
      <c r="D906" s="3" t="n">
        <v>1.7037037037037</v>
      </c>
      <c r="E906" s="3" t="n">
        <v>263.789473684211</v>
      </c>
      <c r="F906" s="3" t="n">
        <v>185.62962962963</v>
      </c>
      <c r="G906" s="0" t="n">
        <v>21</v>
      </c>
      <c r="H906" s="4" t="n">
        <v>0.814814814814815</v>
      </c>
    </row>
    <row r="907" customFormat="false" ht="12.1" hidden="false" customHeight="false" outlineLevel="0" collapsed="false">
      <c r="A907" s="0" t="s">
        <v>3241</v>
      </c>
      <c r="B907" s="0" t="n">
        <v>46</v>
      </c>
      <c r="C907" s="0" t="n">
        <v>25</v>
      </c>
      <c r="D907" s="3" t="n">
        <v>1.84</v>
      </c>
      <c r="E907" s="3" t="n">
        <v>218.809523809524</v>
      </c>
      <c r="F907" s="3" t="n">
        <v>183.76</v>
      </c>
      <c r="G907" s="0" t="n">
        <v>17</v>
      </c>
      <c r="H907" s="4" t="n">
        <v>0.8</v>
      </c>
    </row>
    <row r="908" customFormat="false" ht="12.1" hidden="false" customHeight="false" outlineLevel="0" collapsed="false">
      <c r="A908" s="0" t="s">
        <v>3242</v>
      </c>
      <c r="B908" s="0" t="n">
        <v>46</v>
      </c>
      <c r="C908" s="0" t="n">
        <v>37</v>
      </c>
      <c r="D908" s="3" t="n">
        <v>1.24324324324324</v>
      </c>
      <c r="E908" s="3" t="n">
        <v>185</v>
      </c>
      <c r="F908" s="3" t="n">
        <v>44.972972972973</v>
      </c>
      <c r="G908" s="0" t="n">
        <v>34</v>
      </c>
      <c r="H908" s="4" t="n">
        <v>0.810810810810811</v>
      </c>
    </row>
    <row r="909" customFormat="false" ht="12.1" hidden="false" customHeight="false" outlineLevel="0" collapsed="false">
      <c r="A909" s="0" t="s">
        <v>3243</v>
      </c>
      <c r="B909" s="0" t="n">
        <v>46</v>
      </c>
      <c r="C909" s="0" t="n">
        <v>31</v>
      </c>
      <c r="D909" s="3" t="n">
        <v>1.48387096774194</v>
      </c>
      <c r="E909" s="3" t="n">
        <v>159.133333333333</v>
      </c>
      <c r="F909" s="3" t="n">
        <v>76.9677419354839</v>
      </c>
      <c r="G909" s="0" t="n">
        <v>27</v>
      </c>
      <c r="H909" s="4" t="n">
        <v>0.774193548387097</v>
      </c>
    </row>
    <row r="910" customFormat="false" ht="12.1" hidden="false" customHeight="false" outlineLevel="0" collapsed="false">
      <c r="A910" s="0" t="s">
        <v>3244</v>
      </c>
      <c r="B910" s="0" t="n">
        <v>46</v>
      </c>
      <c r="C910" s="0" t="n">
        <v>27</v>
      </c>
      <c r="D910" s="3" t="n">
        <v>1.7037037037037</v>
      </c>
      <c r="E910" s="3" t="n">
        <v>115.631578947368</v>
      </c>
      <c r="F910" s="3" t="n">
        <v>81.3703703703704</v>
      </c>
      <c r="G910" s="0" t="n">
        <v>21</v>
      </c>
      <c r="H910" s="4" t="n">
        <v>0.814814814814815</v>
      </c>
    </row>
    <row r="911" customFormat="false" ht="12.1" hidden="false" customHeight="false" outlineLevel="0" collapsed="false">
      <c r="A911" s="0" t="s">
        <v>3245</v>
      </c>
      <c r="B911" s="0" t="n">
        <v>46</v>
      </c>
      <c r="C911" s="0" t="n">
        <v>13</v>
      </c>
      <c r="D911" s="3" t="n">
        <v>3.53846153846154</v>
      </c>
      <c r="E911" s="3" t="n">
        <v>99.9090909090909</v>
      </c>
      <c r="F911" s="3" t="n">
        <v>253.615384615385</v>
      </c>
      <c r="G911" s="0" t="n">
        <v>10</v>
      </c>
      <c r="H911" s="4" t="n">
        <v>0.692307692307692</v>
      </c>
    </row>
    <row r="912" customFormat="false" ht="12.1" hidden="false" customHeight="false" outlineLevel="0" collapsed="false">
      <c r="A912" s="0" t="s">
        <v>3246</v>
      </c>
      <c r="B912" s="0" t="n">
        <v>46</v>
      </c>
      <c r="C912" s="0" t="n">
        <v>35</v>
      </c>
      <c r="D912" s="3" t="n">
        <v>1.31428571428571</v>
      </c>
      <c r="E912" s="3" t="n">
        <v>236</v>
      </c>
      <c r="F912" s="3" t="n">
        <v>74.1714285714286</v>
      </c>
      <c r="G912" s="0" t="n">
        <v>29</v>
      </c>
      <c r="H912" s="4" t="n">
        <v>0.8</v>
      </c>
    </row>
    <row r="913" customFormat="false" ht="12.1" hidden="false" customHeight="false" outlineLevel="0" collapsed="false">
      <c r="A913" s="0" t="s">
        <v>3247</v>
      </c>
      <c r="B913" s="0" t="n">
        <v>46</v>
      </c>
      <c r="C913" s="0" t="n">
        <v>11</v>
      </c>
      <c r="D913" s="3" t="n">
        <v>4.18181818181818</v>
      </c>
      <c r="E913" s="3" t="n">
        <v>118.428571428571</v>
      </c>
      <c r="F913" s="3" t="n">
        <v>376.727272727273</v>
      </c>
      <c r="G913" s="0" t="n">
        <v>8</v>
      </c>
      <c r="H913" s="4" t="n">
        <v>0.545454545454545</v>
      </c>
    </row>
    <row r="914" customFormat="false" ht="12.1" hidden="false" customHeight="false" outlineLevel="0" collapsed="false">
      <c r="A914" s="0" t="s">
        <v>3248</v>
      </c>
      <c r="B914" s="0" t="n">
        <v>46</v>
      </c>
      <c r="C914" s="0" t="n">
        <v>12</v>
      </c>
      <c r="D914" s="3" t="n">
        <v>3.83333333333333</v>
      </c>
      <c r="E914" s="3" t="n">
        <v>153.852941176471</v>
      </c>
      <c r="F914" s="3" t="n">
        <v>435.75</v>
      </c>
      <c r="G914" s="0" t="n">
        <v>12</v>
      </c>
      <c r="H914" s="4" t="n">
        <v>0.666666666666667</v>
      </c>
    </row>
    <row r="915" customFormat="false" ht="12.1" hidden="false" customHeight="false" outlineLevel="0" collapsed="false">
      <c r="A915" s="0" t="s">
        <v>3249</v>
      </c>
      <c r="B915" s="0" t="n">
        <v>46</v>
      </c>
      <c r="C915" s="0" t="n">
        <v>28</v>
      </c>
      <c r="D915" s="3" t="n">
        <v>1.64285714285714</v>
      </c>
      <c r="E915" s="3" t="n">
        <v>209.5</v>
      </c>
      <c r="F915" s="3" t="n">
        <v>134.714285714286</v>
      </c>
      <c r="G915" s="0" t="n">
        <v>25</v>
      </c>
      <c r="H915" s="4" t="n">
        <v>0.75</v>
      </c>
    </row>
    <row r="916" customFormat="false" ht="12.1" hidden="false" customHeight="false" outlineLevel="0" collapsed="false">
      <c r="A916" s="0" t="s">
        <v>3250</v>
      </c>
      <c r="B916" s="0" t="n">
        <v>46</v>
      </c>
      <c r="C916" s="0" t="n">
        <v>10</v>
      </c>
      <c r="D916" s="3" t="n">
        <v>4.6</v>
      </c>
      <c r="E916" s="3" t="n">
        <v>79.25</v>
      </c>
      <c r="F916" s="3" t="n">
        <v>285.7</v>
      </c>
      <c r="G916" s="0" t="n">
        <v>7</v>
      </c>
      <c r="H916" s="4" t="n">
        <v>0.6</v>
      </c>
    </row>
    <row r="917" customFormat="false" ht="12.1" hidden="false" customHeight="false" outlineLevel="0" collapsed="false">
      <c r="A917" s="0" t="s">
        <v>3251</v>
      </c>
      <c r="B917" s="0" t="n">
        <v>46</v>
      </c>
      <c r="C917" s="0" t="n">
        <v>31</v>
      </c>
      <c r="D917" s="3" t="n">
        <v>1.48387096774194</v>
      </c>
      <c r="E917" s="3" t="n">
        <v>227.133333333333</v>
      </c>
      <c r="F917" s="3" t="n">
        <v>109.935483870968</v>
      </c>
      <c r="G917" s="0" t="n">
        <v>28</v>
      </c>
      <c r="H917" s="4" t="n">
        <v>0.806451612903226</v>
      </c>
    </row>
    <row r="918" customFormat="false" ht="12.1" hidden="false" customHeight="false" outlineLevel="0" collapsed="false">
      <c r="A918" s="0" t="s">
        <v>3252</v>
      </c>
      <c r="B918" s="0" t="n">
        <v>46</v>
      </c>
      <c r="C918" s="0" t="n">
        <v>16</v>
      </c>
      <c r="D918" s="3" t="n">
        <v>2.875</v>
      </c>
      <c r="E918" s="3" t="n">
        <v>131.833333333333</v>
      </c>
      <c r="F918" s="3" t="n">
        <v>247.125</v>
      </c>
      <c r="G918" s="0" t="n">
        <v>12</v>
      </c>
      <c r="H918" s="4" t="n">
        <v>0.6875</v>
      </c>
    </row>
    <row r="919" customFormat="false" ht="12.1" hidden="false" customHeight="false" outlineLevel="0" collapsed="false">
      <c r="A919" s="0" t="s">
        <v>3253</v>
      </c>
      <c r="B919" s="0" t="n">
        <v>46</v>
      </c>
      <c r="C919" s="0" t="n">
        <v>21</v>
      </c>
      <c r="D919" s="3" t="n">
        <v>2.19047619047619</v>
      </c>
      <c r="E919" s="3" t="n">
        <v>76.2</v>
      </c>
      <c r="F919" s="3" t="n">
        <v>90.7142857142857</v>
      </c>
      <c r="G919" s="0" t="n">
        <v>18</v>
      </c>
      <c r="H919" s="4" t="n">
        <v>0.761904761904762</v>
      </c>
    </row>
    <row r="920" customFormat="false" ht="12.1" hidden="false" customHeight="false" outlineLevel="0" collapsed="false">
      <c r="A920" s="0" t="s">
        <v>3254</v>
      </c>
      <c r="B920" s="0" t="n">
        <v>45</v>
      </c>
      <c r="C920" s="0" t="n">
        <v>21</v>
      </c>
      <c r="D920" s="3" t="n">
        <v>2.14285714285714</v>
      </c>
      <c r="E920" s="3" t="n">
        <v>176.083333333333</v>
      </c>
      <c r="F920" s="3" t="n">
        <v>201.285714285714</v>
      </c>
      <c r="G920" s="0" t="n">
        <v>16</v>
      </c>
      <c r="H920" s="4" t="n">
        <v>0.761904761904762</v>
      </c>
    </row>
    <row r="921" customFormat="false" ht="12.1" hidden="false" customHeight="false" outlineLevel="0" collapsed="false">
      <c r="A921" s="0" t="s">
        <v>3255</v>
      </c>
      <c r="B921" s="0" t="n">
        <v>45</v>
      </c>
      <c r="C921" s="0" t="n">
        <v>37</v>
      </c>
      <c r="D921" s="3" t="n">
        <v>1.21621621621622</v>
      </c>
      <c r="E921" s="3" t="n">
        <v>103.625</v>
      </c>
      <c r="F921" s="3" t="n">
        <v>22.4054054054054</v>
      </c>
      <c r="G921" s="0" t="n">
        <v>36</v>
      </c>
      <c r="H921" s="4" t="n">
        <v>0.783783783783784</v>
      </c>
    </row>
    <row r="922" customFormat="false" ht="12.1" hidden="false" customHeight="false" outlineLevel="0" collapsed="false">
      <c r="A922" s="0" t="s">
        <v>3256</v>
      </c>
      <c r="B922" s="0" t="n">
        <v>45</v>
      </c>
      <c r="C922" s="0" t="n">
        <v>29</v>
      </c>
      <c r="D922" s="3" t="n">
        <v>1.55172413793103</v>
      </c>
      <c r="E922" s="3" t="n">
        <v>573.75</v>
      </c>
      <c r="F922" s="3" t="n">
        <v>316.586206896552</v>
      </c>
      <c r="G922" s="0" t="n">
        <v>7</v>
      </c>
      <c r="H922" s="4" t="n">
        <v>0.758620689655172</v>
      </c>
    </row>
    <row r="923" customFormat="false" ht="12.1" hidden="false" customHeight="false" outlineLevel="0" collapsed="false">
      <c r="A923" s="0" t="s">
        <v>3257</v>
      </c>
      <c r="B923" s="0" t="n">
        <v>45</v>
      </c>
      <c r="C923" s="0" t="n">
        <v>23</v>
      </c>
      <c r="D923" s="3" t="n">
        <v>1.95652173913043</v>
      </c>
      <c r="E923" s="3" t="n">
        <v>167.772727272727</v>
      </c>
      <c r="F923" s="3" t="n">
        <v>160.478260869565</v>
      </c>
      <c r="G923" s="0" t="n">
        <v>21</v>
      </c>
      <c r="H923" s="4" t="n">
        <v>0.608695652173913</v>
      </c>
    </row>
    <row r="924" customFormat="false" ht="12.1" hidden="false" customHeight="false" outlineLevel="0" collapsed="false">
      <c r="A924" s="0" t="s">
        <v>3258</v>
      </c>
      <c r="B924" s="0" t="n">
        <v>45</v>
      </c>
      <c r="C924" s="0" t="n">
        <v>32</v>
      </c>
      <c r="D924" s="3" t="n">
        <v>1.40625</v>
      </c>
      <c r="E924" s="3" t="n">
        <v>146.230769230769</v>
      </c>
      <c r="F924" s="3" t="n">
        <v>59.4375</v>
      </c>
      <c r="G924" s="0" t="n">
        <v>27</v>
      </c>
      <c r="H924" s="4" t="n">
        <v>0.71875</v>
      </c>
    </row>
    <row r="925" customFormat="false" ht="12.1" hidden="false" customHeight="false" outlineLevel="0" collapsed="false">
      <c r="A925" s="0" t="s">
        <v>3259</v>
      </c>
      <c r="B925" s="0" t="n">
        <v>45</v>
      </c>
      <c r="C925" s="0" t="n">
        <v>41</v>
      </c>
      <c r="D925" s="3" t="n">
        <v>1.09756097560976</v>
      </c>
      <c r="E925" s="3" t="n">
        <v>329.5</v>
      </c>
      <c r="F925" s="3" t="n">
        <v>32.1463414634146</v>
      </c>
      <c r="G925" s="0" t="n">
        <v>37</v>
      </c>
      <c r="H925" s="4" t="n">
        <v>0.902439024390244</v>
      </c>
    </row>
    <row r="926" customFormat="false" ht="12.1" hidden="false" customHeight="false" outlineLevel="0" collapsed="false">
      <c r="A926" s="0" t="s">
        <v>3260</v>
      </c>
      <c r="B926" s="0" t="n">
        <v>45</v>
      </c>
      <c r="C926" s="0" t="n">
        <v>16</v>
      </c>
      <c r="D926" s="3" t="n">
        <v>2.8125</v>
      </c>
      <c r="E926" s="3" t="n">
        <v>239.896551724138</v>
      </c>
      <c r="F926" s="3" t="n">
        <v>434.875</v>
      </c>
      <c r="G926" s="0" t="n">
        <v>8</v>
      </c>
      <c r="H926" s="4" t="n">
        <v>0.625</v>
      </c>
    </row>
    <row r="927" customFormat="false" ht="12.1" hidden="false" customHeight="false" outlineLevel="0" collapsed="false">
      <c r="A927" s="0" t="s">
        <v>3261</v>
      </c>
      <c r="B927" s="0" t="n">
        <v>45</v>
      </c>
      <c r="C927" s="0" t="n">
        <v>19</v>
      </c>
      <c r="D927" s="3" t="n">
        <v>2.36842105263158</v>
      </c>
      <c r="E927" s="3" t="n">
        <v>145.423076923077</v>
      </c>
      <c r="F927" s="3" t="n">
        <v>199.421052631579</v>
      </c>
      <c r="G927" s="0" t="n">
        <v>14</v>
      </c>
      <c r="H927" s="4" t="n">
        <v>0.526315789473684</v>
      </c>
    </row>
    <row r="928" customFormat="false" ht="12.1" hidden="false" customHeight="false" outlineLevel="0" collapsed="false">
      <c r="A928" s="0" t="s">
        <v>3262</v>
      </c>
      <c r="B928" s="0" t="n">
        <v>45</v>
      </c>
      <c r="C928" s="0" t="n">
        <v>25</v>
      </c>
      <c r="D928" s="3" t="n">
        <v>1.8</v>
      </c>
      <c r="E928" s="3" t="n">
        <v>121.15</v>
      </c>
      <c r="F928" s="3" t="n">
        <v>97</v>
      </c>
      <c r="G928" s="0" t="n">
        <v>23</v>
      </c>
      <c r="H928" s="4" t="n">
        <v>0.76</v>
      </c>
    </row>
    <row r="929" customFormat="false" ht="12.1" hidden="false" customHeight="false" outlineLevel="0" collapsed="false">
      <c r="A929" s="0" t="s">
        <v>3263</v>
      </c>
      <c r="B929" s="0" t="n">
        <v>45</v>
      </c>
      <c r="C929" s="0" t="n">
        <v>33</v>
      </c>
      <c r="D929" s="3" t="n">
        <v>1.36363636363636</v>
      </c>
      <c r="E929" s="3" t="n">
        <v>69.4166666666667</v>
      </c>
      <c r="F929" s="3" t="n">
        <v>25.2424242424242</v>
      </c>
      <c r="G929" s="0" t="n">
        <v>31</v>
      </c>
      <c r="H929" s="4" t="n">
        <v>0.848484848484848</v>
      </c>
    </row>
    <row r="930" customFormat="false" ht="12.1" hidden="false" customHeight="false" outlineLevel="0" collapsed="false">
      <c r="A930" s="0" t="s">
        <v>3264</v>
      </c>
      <c r="B930" s="0" t="n">
        <v>45</v>
      </c>
      <c r="C930" s="0" t="n">
        <v>33</v>
      </c>
      <c r="D930" s="3" t="n">
        <v>1.36363636363636</v>
      </c>
      <c r="E930" s="3" t="n">
        <v>1723.83333333333</v>
      </c>
      <c r="F930" s="3" t="n">
        <v>626.909090909091</v>
      </c>
      <c r="G930" s="0" t="n">
        <v>26</v>
      </c>
      <c r="H930" s="4" t="n">
        <v>0.757575757575758</v>
      </c>
    </row>
    <row r="931" customFormat="false" ht="12.1" hidden="false" customHeight="false" outlineLevel="0" collapsed="false">
      <c r="A931" s="0" t="s">
        <v>3265</v>
      </c>
      <c r="B931" s="0" t="n">
        <v>45</v>
      </c>
      <c r="C931" s="0" t="n">
        <v>5</v>
      </c>
      <c r="D931" s="3" t="n">
        <v>9</v>
      </c>
      <c r="E931" s="3" t="n">
        <v>66.45</v>
      </c>
      <c r="F931" s="3" t="n">
        <v>531.2</v>
      </c>
      <c r="G931" s="0" t="n">
        <v>4</v>
      </c>
      <c r="H931" s="4" t="n">
        <v>0</v>
      </c>
    </row>
    <row r="932" customFormat="false" ht="12.1" hidden="false" customHeight="false" outlineLevel="0" collapsed="false">
      <c r="A932" s="0" t="s">
        <v>3266</v>
      </c>
      <c r="B932" s="0" t="n">
        <v>45</v>
      </c>
      <c r="C932" s="0" t="n">
        <v>32</v>
      </c>
      <c r="D932" s="3" t="n">
        <v>1.40625</v>
      </c>
      <c r="E932" s="3" t="n">
        <v>50.6153846153846</v>
      </c>
      <c r="F932" s="3" t="n">
        <v>20.5625</v>
      </c>
      <c r="G932" s="0" t="n">
        <v>29</v>
      </c>
      <c r="H932" s="4" t="n">
        <v>0.8125</v>
      </c>
    </row>
    <row r="933" customFormat="false" ht="12.1" hidden="false" customHeight="false" outlineLevel="0" collapsed="false">
      <c r="A933" s="0" t="s">
        <v>3267</v>
      </c>
      <c r="B933" s="0" t="n">
        <v>45</v>
      </c>
      <c r="C933" s="0" t="n">
        <v>30</v>
      </c>
      <c r="D933" s="3" t="n">
        <v>1.5</v>
      </c>
      <c r="E933" s="3" t="n">
        <v>204.733333333333</v>
      </c>
      <c r="F933" s="3" t="n">
        <v>102.4</v>
      </c>
      <c r="G933" s="0" t="n">
        <v>24</v>
      </c>
      <c r="H933" s="4" t="n">
        <v>0.766666666666667</v>
      </c>
    </row>
    <row r="934" customFormat="false" ht="12.1" hidden="false" customHeight="false" outlineLevel="0" collapsed="false">
      <c r="A934" s="0" t="s">
        <v>3268</v>
      </c>
      <c r="B934" s="0" t="n">
        <v>45</v>
      </c>
      <c r="C934" s="0" t="n">
        <v>9</v>
      </c>
      <c r="D934" s="3" t="n">
        <v>5</v>
      </c>
      <c r="E934" s="3" t="n">
        <v>64.7777777777778</v>
      </c>
      <c r="F934" s="3" t="n">
        <v>258.888888888889</v>
      </c>
      <c r="G934" s="0" t="n">
        <v>5</v>
      </c>
      <c r="H934" s="4" t="n">
        <v>0.555555555555556</v>
      </c>
    </row>
    <row r="935" customFormat="false" ht="12.1" hidden="false" customHeight="false" outlineLevel="0" collapsed="false">
      <c r="A935" s="0" t="s">
        <v>3269</v>
      </c>
      <c r="B935" s="0" t="n">
        <v>45</v>
      </c>
      <c r="C935" s="0" t="n">
        <v>26</v>
      </c>
      <c r="D935" s="3" t="n">
        <v>1.73076923076923</v>
      </c>
      <c r="E935" s="3" t="n">
        <v>144.157894736842</v>
      </c>
      <c r="F935" s="3" t="n">
        <v>105.269230769231</v>
      </c>
      <c r="G935" s="0" t="n">
        <v>5</v>
      </c>
      <c r="H935" s="4" t="n">
        <v>0.846153846153846</v>
      </c>
    </row>
    <row r="936" customFormat="false" ht="12.1" hidden="false" customHeight="false" outlineLevel="0" collapsed="false">
      <c r="A936" s="0" t="s">
        <v>3270</v>
      </c>
      <c r="B936" s="0" t="n">
        <v>45</v>
      </c>
      <c r="C936" s="0" t="n">
        <v>28</v>
      </c>
      <c r="D936" s="3" t="n">
        <v>1.60714285714286</v>
      </c>
      <c r="E936" s="3" t="n">
        <v>549.352941176471</v>
      </c>
      <c r="F936" s="3" t="n">
        <v>333.464285714286</v>
      </c>
      <c r="G936" s="0" t="n">
        <v>27</v>
      </c>
      <c r="H936" s="4" t="n">
        <v>0.678571428571429</v>
      </c>
    </row>
    <row r="937" customFormat="false" ht="12.1" hidden="false" customHeight="false" outlineLevel="0" collapsed="false">
      <c r="A937" s="0" t="s">
        <v>3271</v>
      </c>
      <c r="B937" s="0" t="n">
        <v>45</v>
      </c>
      <c r="C937" s="0" t="n">
        <v>30</v>
      </c>
      <c r="D937" s="3" t="n">
        <v>1.5</v>
      </c>
      <c r="E937" s="3" t="n">
        <v>259.333333333333</v>
      </c>
      <c r="F937" s="3" t="n">
        <v>129.633333333333</v>
      </c>
      <c r="G937" s="0" t="n">
        <v>29</v>
      </c>
      <c r="H937" s="4" t="n">
        <v>0.833333333333333</v>
      </c>
    </row>
    <row r="938" customFormat="false" ht="12.1" hidden="false" customHeight="false" outlineLevel="0" collapsed="false">
      <c r="A938" s="0" t="s">
        <v>3272</v>
      </c>
      <c r="B938" s="0" t="n">
        <v>45</v>
      </c>
      <c r="C938" s="0" t="n">
        <v>21</v>
      </c>
      <c r="D938" s="3" t="n">
        <v>2.14285714285714</v>
      </c>
      <c r="E938" s="3" t="n">
        <v>353.291666666667</v>
      </c>
      <c r="F938" s="3" t="n">
        <v>403.761904761905</v>
      </c>
      <c r="G938" s="0" t="n">
        <v>17</v>
      </c>
      <c r="H938" s="4" t="n">
        <v>0.714285714285714</v>
      </c>
    </row>
    <row r="939" customFormat="false" ht="12.1" hidden="false" customHeight="false" outlineLevel="0" collapsed="false">
      <c r="A939" s="0" t="s">
        <v>3273</v>
      </c>
      <c r="B939" s="0" t="n">
        <v>44</v>
      </c>
      <c r="C939" s="0" t="n">
        <v>33</v>
      </c>
      <c r="D939" s="3" t="n">
        <v>1.33333333333333</v>
      </c>
      <c r="E939" s="3" t="n">
        <v>79.2727272727273</v>
      </c>
      <c r="F939" s="3" t="n">
        <v>26.4545454545455</v>
      </c>
      <c r="G939" s="0" t="n">
        <v>30</v>
      </c>
      <c r="H939" s="4" t="n">
        <v>0.878787878787879</v>
      </c>
    </row>
    <row r="940" customFormat="false" ht="12.1" hidden="false" customHeight="false" outlineLevel="0" collapsed="false">
      <c r="A940" s="0" t="s">
        <v>3274</v>
      </c>
      <c r="B940" s="0" t="n">
        <v>44</v>
      </c>
      <c r="C940" s="0" t="n">
        <v>25</v>
      </c>
      <c r="D940" s="3" t="n">
        <v>1.76</v>
      </c>
      <c r="E940" s="3" t="n">
        <v>200.684210526316</v>
      </c>
      <c r="F940" s="3" t="n">
        <v>152.52</v>
      </c>
      <c r="G940" s="0" t="n">
        <v>17</v>
      </c>
      <c r="H940" s="4" t="n">
        <v>0.68</v>
      </c>
    </row>
    <row r="941" customFormat="false" ht="12.1" hidden="false" customHeight="false" outlineLevel="0" collapsed="false">
      <c r="A941" s="0" t="s">
        <v>3275</v>
      </c>
      <c r="B941" s="0" t="n">
        <v>44</v>
      </c>
      <c r="C941" s="0" t="n">
        <v>27</v>
      </c>
      <c r="D941" s="3" t="n">
        <v>1.62962962962963</v>
      </c>
      <c r="E941" s="3" t="n">
        <v>142.647058823529</v>
      </c>
      <c r="F941" s="3" t="n">
        <v>89.8518518518518</v>
      </c>
      <c r="G941" s="0" t="n">
        <v>26</v>
      </c>
      <c r="H941" s="4" t="n">
        <v>0.703703703703704</v>
      </c>
    </row>
    <row r="942" customFormat="false" ht="12.1" hidden="false" customHeight="false" outlineLevel="0" collapsed="false">
      <c r="A942" s="0" t="s">
        <v>3276</v>
      </c>
      <c r="B942" s="0" t="n">
        <v>44</v>
      </c>
      <c r="C942" s="0" t="n">
        <v>38</v>
      </c>
      <c r="D942" s="3" t="n">
        <v>1.15789473684211</v>
      </c>
      <c r="E942" s="3" t="n">
        <v>364.166666666667</v>
      </c>
      <c r="F942" s="3" t="n">
        <v>57.5</v>
      </c>
      <c r="G942" s="0" t="n">
        <v>37</v>
      </c>
      <c r="H942" s="4" t="n">
        <v>0.842105263157895</v>
      </c>
    </row>
    <row r="943" customFormat="false" ht="12.1" hidden="false" customHeight="false" outlineLevel="0" collapsed="false">
      <c r="A943" s="0" t="s">
        <v>3277</v>
      </c>
      <c r="B943" s="0" t="n">
        <v>44</v>
      </c>
      <c r="C943" s="0" t="n">
        <v>34</v>
      </c>
      <c r="D943" s="3" t="n">
        <v>1.29411764705882</v>
      </c>
      <c r="E943" s="3" t="n">
        <v>97</v>
      </c>
      <c r="F943" s="3" t="n">
        <v>28.5588235294118</v>
      </c>
      <c r="G943" s="0" t="n">
        <v>32</v>
      </c>
      <c r="H943" s="4" t="n">
        <v>0.882352941176471</v>
      </c>
    </row>
    <row r="944" customFormat="false" ht="12.1" hidden="false" customHeight="false" outlineLevel="0" collapsed="false">
      <c r="A944" s="0" t="s">
        <v>3278</v>
      </c>
      <c r="B944" s="0" t="n">
        <v>44</v>
      </c>
      <c r="C944" s="0" t="n">
        <v>26</v>
      </c>
      <c r="D944" s="3" t="n">
        <v>1.69230769230769</v>
      </c>
      <c r="E944" s="3" t="n">
        <v>77.8888888888889</v>
      </c>
      <c r="F944" s="3" t="n">
        <v>54</v>
      </c>
      <c r="G944" s="0" t="n">
        <v>25</v>
      </c>
      <c r="H944" s="4" t="n">
        <v>0.730769230769231</v>
      </c>
    </row>
    <row r="945" customFormat="false" ht="12.1" hidden="false" customHeight="false" outlineLevel="0" collapsed="false">
      <c r="A945" s="0" t="s">
        <v>3279</v>
      </c>
      <c r="B945" s="0" t="n">
        <v>44</v>
      </c>
      <c r="C945" s="0" t="n">
        <v>4</v>
      </c>
      <c r="D945" s="3" t="n">
        <v>11</v>
      </c>
      <c r="E945" s="3" t="n">
        <v>26.95</v>
      </c>
      <c r="F945" s="3" t="n">
        <v>269</v>
      </c>
      <c r="G945" s="0" t="n">
        <v>4</v>
      </c>
      <c r="H945" s="4" t="n">
        <v>0.75</v>
      </c>
    </row>
    <row r="946" customFormat="false" ht="12.1" hidden="false" customHeight="false" outlineLevel="0" collapsed="false">
      <c r="A946" s="0" t="s">
        <v>3280</v>
      </c>
      <c r="B946" s="0" t="n">
        <v>44</v>
      </c>
      <c r="C946" s="0" t="n">
        <v>33</v>
      </c>
      <c r="D946" s="3" t="n">
        <v>1.33333333333333</v>
      </c>
      <c r="E946" s="3" t="n">
        <v>214.545454545455</v>
      </c>
      <c r="F946" s="3" t="n">
        <v>71.5151515151515</v>
      </c>
      <c r="G946" s="0" t="n">
        <v>33</v>
      </c>
      <c r="H946" s="4" t="n">
        <v>0.787878787878788</v>
      </c>
    </row>
    <row r="947" customFormat="false" ht="12.1" hidden="false" customHeight="false" outlineLevel="0" collapsed="false">
      <c r="A947" s="0" t="s">
        <v>3281</v>
      </c>
      <c r="B947" s="0" t="n">
        <v>44</v>
      </c>
      <c r="C947" s="0" t="n">
        <v>30</v>
      </c>
      <c r="D947" s="3" t="n">
        <v>1.46666666666667</v>
      </c>
      <c r="E947" s="3" t="n">
        <v>165.142857142857</v>
      </c>
      <c r="F947" s="3" t="n">
        <v>77.0333333333333</v>
      </c>
      <c r="G947" s="0" t="n">
        <v>26</v>
      </c>
      <c r="H947" s="4" t="n">
        <v>0.833333333333333</v>
      </c>
    </row>
    <row r="948" customFormat="false" ht="12.1" hidden="false" customHeight="false" outlineLevel="0" collapsed="false">
      <c r="A948" s="0" t="s">
        <v>3282</v>
      </c>
      <c r="B948" s="0" t="n">
        <v>44</v>
      </c>
      <c r="C948" s="0" t="n">
        <v>22</v>
      </c>
      <c r="D948" s="3" t="n">
        <v>2</v>
      </c>
      <c r="E948" s="3" t="n">
        <v>44.7727272727273</v>
      </c>
      <c r="F948" s="3" t="n">
        <v>44.7272727272727</v>
      </c>
      <c r="G948" s="0" t="n">
        <v>20</v>
      </c>
      <c r="H948" s="4" t="n">
        <v>0.681818181818182</v>
      </c>
    </row>
    <row r="949" customFormat="false" ht="12.1" hidden="false" customHeight="false" outlineLevel="0" collapsed="false">
      <c r="A949" s="0" t="s">
        <v>3283</v>
      </c>
      <c r="B949" s="0" t="n">
        <v>44</v>
      </c>
      <c r="C949" s="0" t="n">
        <v>31</v>
      </c>
      <c r="D949" s="3" t="n">
        <v>1.41935483870968</v>
      </c>
      <c r="E949" s="3" t="n">
        <v>233.461538461538</v>
      </c>
      <c r="F949" s="3" t="n">
        <v>97.9032258064516</v>
      </c>
      <c r="G949" s="0" t="n">
        <v>21</v>
      </c>
      <c r="H949" s="4" t="n">
        <v>0.709677419354839</v>
      </c>
    </row>
    <row r="950" customFormat="false" ht="12.1" hidden="false" customHeight="false" outlineLevel="0" collapsed="false">
      <c r="A950" s="0" t="s">
        <v>3284</v>
      </c>
      <c r="B950" s="0" t="n">
        <v>44</v>
      </c>
      <c r="C950" s="0" t="n">
        <v>27</v>
      </c>
      <c r="D950" s="3" t="n">
        <v>1.62962962962963</v>
      </c>
      <c r="E950" s="3" t="n">
        <v>235.529411764706</v>
      </c>
      <c r="F950" s="3" t="n">
        <v>148.259259259259</v>
      </c>
      <c r="G950" s="0" t="n">
        <v>25</v>
      </c>
      <c r="H950" s="4" t="n">
        <v>0.814814814814815</v>
      </c>
    </row>
    <row r="951" customFormat="false" ht="12.1" hidden="false" customHeight="false" outlineLevel="0" collapsed="false">
      <c r="A951" s="0" t="s">
        <v>3285</v>
      </c>
      <c r="B951" s="0" t="n">
        <v>44</v>
      </c>
      <c r="C951" s="0" t="n">
        <v>16</v>
      </c>
      <c r="D951" s="3" t="n">
        <v>2.75</v>
      </c>
      <c r="E951" s="3" t="n">
        <v>288.714285714286</v>
      </c>
      <c r="F951" s="3" t="n">
        <v>505.3125</v>
      </c>
      <c r="G951" s="0" t="n">
        <v>11</v>
      </c>
      <c r="H951" s="4" t="n">
        <v>0.4375</v>
      </c>
    </row>
    <row r="952" customFormat="false" ht="12.1" hidden="false" customHeight="false" outlineLevel="0" collapsed="false">
      <c r="A952" s="0" t="s">
        <v>3286</v>
      </c>
      <c r="B952" s="0" t="n">
        <v>44</v>
      </c>
      <c r="C952" s="0" t="n">
        <v>24</v>
      </c>
      <c r="D952" s="3" t="n">
        <v>1.83333333333333</v>
      </c>
      <c r="E952" s="3" t="n">
        <v>102.2</v>
      </c>
      <c r="F952" s="3" t="n">
        <v>85.2083333333333</v>
      </c>
      <c r="G952" s="0" t="n">
        <v>22</v>
      </c>
      <c r="H952" s="4" t="n">
        <v>0.583333333333333</v>
      </c>
    </row>
    <row r="953" customFormat="false" ht="12.1" hidden="false" customHeight="false" outlineLevel="0" collapsed="false">
      <c r="A953" s="0" t="s">
        <v>3287</v>
      </c>
      <c r="B953" s="0" t="n">
        <v>44</v>
      </c>
      <c r="C953" s="0" t="n">
        <v>27</v>
      </c>
      <c r="D953" s="3" t="n">
        <v>1.62962962962963</v>
      </c>
      <c r="E953" s="3" t="n">
        <v>235.411764705882</v>
      </c>
      <c r="F953" s="3" t="n">
        <v>148.185185185185</v>
      </c>
      <c r="G953" s="0" t="n">
        <v>25</v>
      </c>
      <c r="H953" s="4" t="n">
        <v>0.814814814814815</v>
      </c>
    </row>
    <row r="954" customFormat="false" ht="12.1" hidden="false" customHeight="false" outlineLevel="0" collapsed="false">
      <c r="A954" s="0" t="s">
        <v>3288</v>
      </c>
      <c r="B954" s="0" t="n">
        <v>43</v>
      </c>
      <c r="C954" s="0" t="n">
        <v>18</v>
      </c>
      <c r="D954" s="3" t="n">
        <v>2.38888888888889</v>
      </c>
      <c r="E954" s="3" t="n">
        <v>279.88</v>
      </c>
      <c r="F954" s="3" t="n">
        <v>388.722222222222</v>
      </c>
      <c r="G954" s="0" t="n">
        <v>17</v>
      </c>
      <c r="H954" s="4" t="n">
        <v>0.722222222222222</v>
      </c>
    </row>
    <row r="955" customFormat="false" ht="12.1" hidden="false" customHeight="false" outlineLevel="0" collapsed="false">
      <c r="A955" s="0" t="s">
        <v>3289</v>
      </c>
      <c r="B955" s="0" t="n">
        <v>43</v>
      </c>
      <c r="C955" s="0" t="n">
        <v>14</v>
      </c>
      <c r="D955" s="3" t="n">
        <v>3.07142857142857</v>
      </c>
      <c r="E955" s="3" t="n">
        <v>174.241379310345</v>
      </c>
      <c r="F955" s="3" t="n">
        <v>361</v>
      </c>
      <c r="G955" s="0" t="n">
        <v>12</v>
      </c>
      <c r="H955" s="4" t="n">
        <v>0.5</v>
      </c>
    </row>
    <row r="956" customFormat="false" ht="12.1" hidden="false" customHeight="false" outlineLevel="0" collapsed="false">
      <c r="A956" s="0" t="s">
        <v>3290</v>
      </c>
      <c r="B956" s="0" t="n">
        <v>43</v>
      </c>
      <c r="C956" s="0" t="n">
        <v>27</v>
      </c>
      <c r="D956" s="3" t="n">
        <v>1.59259259259259</v>
      </c>
      <c r="E956" s="3" t="n">
        <v>70.9375</v>
      </c>
      <c r="F956" s="3" t="n">
        <v>42</v>
      </c>
      <c r="G956" s="0" t="n">
        <v>23</v>
      </c>
      <c r="H956" s="4" t="n">
        <v>0.740740740740741</v>
      </c>
    </row>
    <row r="957" customFormat="false" ht="12.1" hidden="false" customHeight="false" outlineLevel="0" collapsed="false">
      <c r="A957" s="0" t="s">
        <v>3291</v>
      </c>
      <c r="B957" s="0" t="n">
        <v>43</v>
      </c>
      <c r="C957" s="0" t="n">
        <v>27</v>
      </c>
      <c r="D957" s="3" t="n">
        <v>1.59259259259259</v>
      </c>
      <c r="E957" s="3" t="n">
        <v>76.8125</v>
      </c>
      <c r="F957" s="3" t="n">
        <v>45.5185185185185</v>
      </c>
      <c r="G957" s="0" t="n">
        <v>26</v>
      </c>
      <c r="H957" s="4" t="n">
        <v>0.777777777777778</v>
      </c>
    </row>
    <row r="958" customFormat="false" ht="12.1" hidden="false" customHeight="false" outlineLevel="0" collapsed="false">
      <c r="A958" s="0" t="s">
        <v>3292</v>
      </c>
      <c r="B958" s="0" t="n">
        <v>43</v>
      </c>
      <c r="C958" s="0" t="n">
        <v>21</v>
      </c>
      <c r="D958" s="3" t="n">
        <v>2.04761904761905</v>
      </c>
      <c r="E958" s="3" t="n">
        <v>197</v>
      </c>
      <c r="F958" s="3" t="n">
        <v>206.333333333333</v>
      </c>
      <c r="G958" s="0" t="n">
        <v>20</v>
      </c>
      <c r="H958" s="4" t="n">
        <v>0.571428571428571</v>
      </c>
    </row>
    <row r="959" customFormat="false" ht="12.1" hidden="false" customHeight="false" outlineLevel="0" collapsed="false">
      <c r="A959" s="0" t="s">
        <v>3293</v>
      </c>
      <c r="B959" s="0" t="n">
        <v>43</v>
      </c>
      <c r="C959" s="0" t="n">
        <v>20</v>
      </c>
      <c r="D959" s="3" t="n">
        <v>2.15</v>
      </c>
      <c r="E959" s="3" t="n">
        <v>165.608695652174</v>
      </c>
      <c r="F959" s="3" t="n">
        <v>190.4</v>
      </c>
      <c r="G959" s="0" t="n">
        <v>19</v>
      </c>
      <c r="H959" s="4" t="n">
        <v>0.75</v>
      </c>
    </row>
    <row r="960" customFormat="false" ht="12.1" hidden="false" customHeight="false" outlineLevel="0" collapsed="false">
      <c r="A960" s="0" t="s">
        <v>3294</v>
      </c>
      <c r="B960" s="0" t="n">
        <v>43</v>
      </c>
      <c r="C960" s="0" t="n">
        <v>33</v>
      </c>
      <c r="D960" s="3" t="n">
        <v>1.3030303030303</v>
      </c>
      <c r="E960" s="3" t="n">
        <v>281.5</v>
      </c>
      <c r="F960" s="3" t="n">
        <v>85.3333333333333</v>
      </c>
      <c r="G960" s="0" t="n">
        <v>29</v>
      </c>
      <c r="H960" s="4" t="n">
        <v>0.787878787878788</v>
      </c>
    </row>
    <row r="961" customFormat="false" ht="12.1" hidden="false" customHeight="false" outlineLevel="0" collapsed="false">
      <c r="A961" s="0" t="s">
        <v>3295</v>
      </c>
      <c r="B961" s="0" t="n">
        <v>43</v>
      </c>
      <c r="C961" s="0" t="n">
        <v>30</v>
      </c>
      <c r="D961" s="3" t="n">
        <v>1.43333333333333</v>
      </c>
      <c r="E961" s="3" t="n">
        <v>311.461538461538</v>
      </c>
      <c r="F961" s="3" t="n">
        <v>134.966666666667</v>
      </c>
      <c r="G961" s="0" t="n">
        <v>28</v>
      </c>
      <c r="H961" s="4" t="n">
        <v>0.766666666666667</v>
      </c>
    </row>
    <row r="962" customFormat="false" ht="12.1" hidden="false" customHeight="false" outlineLevel="0" collapsed="false">
      <c r="A962" s="0" t="s">
        <v>3296</v>
      </c>
      <c r="B962" s="0" t="n">
        <v>43</v>
      </c>
      <c r="C962" s="0" t="n">
        <v>32</v>
      </c>
      <c r="D962" s="3" t="n">
        <v>1.34375</v>
      </c>
      <c r="E962" s="3" t="n">
        <v>91.0909090909091</v>
      </c>
      <c r="F962" s="3" t="n">
        <v>31.34375</v>
      </c>
      <c r="G962" s="0" t="n">
        <v>30</v>
      </c>
      <c r="H962" s="4" t="n">
        <v>0.78125</v>
      </c>
    </row>
    <row r="963" customFormat="false" ht="12.1" hidden="false" customHeight="false" outlineLevel="0" collapsed="false">
      <c r="A963" s="0" t="s">
        <v>3297</v>
      </c>
      <c r="B963" s="0" t="n">
        <v>43</v>
      </c>
      <c r="C963" s="0" t="n">
        <v>28</v>
      </c>
      <c r="D963" s="3" t="n">
        <v>1.53571428571429</v>
      </c>
      <c r="E963" s="3" t="n">
        <v>163.533333333333</v>
      </c>
      <c r="F963" s="3" t="n">
        <v>87.5714285714286</v>
      </c>
      <c r="G963" s="0" t="n">
        <v>26</v>
      </c>
      <c r="H963" s="4" t="n">
        <v>0.642857142857143</v>
      </c>
    </row>
    <row r="964" customFormat="false" ht="12.1" hidden="false" customHeight="false" outlineLevel="0" collapsed="false">
      <c r="A964" s="0" t="s">
        <v>3029</v>
      </c>
      <c r="B964" s="0" t="n">
        <v>43</v>
      </c>
      <c r="C964" s="0" t="n">
        <v>32</v>
      </c>
      <c r="D964" s="3" t="n">
        <v>1.34375</v>
      </c>
      <c r="E964" s="3" t="n">
        <v>241.727272727273</v>
      </c>
      <c r="F964" s="3" t="n">
        <v>83.09375</v>
      </c>
      <c r="G964" s="0" t="n">
        <v>29</v>
      </c>
      <c r="H964" s="4" t="n">
        <v>0.65625</v>
      </c>
    </row>
    <row r="965" customFormat="false" ht="12.1" hidden="false" customHeight="false" outlineLevel="0" collapsed="false">
      <c r="A965" s="0" t="s">
        <v>3298</v>
      </c>
      <c r="B965" s="0" t="n">
        <v>43</v>
      </c>
      <c r="C965" s="0" t="n">
        <v>6</v>
      </c>
      <c r="D965" s="3" t="n">
        <v>7.16666666666667</v>
      </c>
      <c r="E965" s="3" t="n">
        <v>118.054054054054</v>
      </c>
      <c r="F965" s="3" t="n">
        <v>728.166666666667</v>
      </c>
      <c r="G965" s="0" t="n">
        <v>5</v>
      </c>
      <c r="H965" s="4" t="n">
        <v>0.666666666666667</v>
      </c>
    </row>
    <row r="966" customFormat="false" ht="12.1" hidden="false" customHeight="false" outlineLevel="0" collapsed="false">
      <c r="A966" s="0" t="s">
        <v>3299</v>
      </c>
      <c r="B966" s="0" t="n">
        <v>43</v>
      </c>
      <c r="C966" s="0" t="n">
        <v>16</v>
      </c>
      <c r="D966" s="3" t="n">
        <v>2.6875</v>
      </c>
      <c r="E966" s="3" t="n">
        <v>167.074074074074</v>
      </c>
      <c r="F966" s="3" t="n">
        <v>282.0625</v>
      </c>
      <c r="G966" s="0" t="n">
        <v>14</v>
      </c>
      <c r="H966" s="4" t="n">
        <v>0.6875</v>
      </c>
    </row>
    <row r="967" customFormat="false" ht="12.1" hidden="false" customHeight="false" outlineLevel="0" collapsed="false">
      <c r="A967" s="0" t="s">
        <v>3300</v>
      </c>
      <c r="B967" s="0" t="n">
        <v>43</v>
      </c>
      <c r="C967" s="0" t="n">
        <v>26</v>
      </c>
      <c r="D967" s="3" t="n">
        <v>1.65384615384615</v>
      </c>
      <c r="E967" s="3" t="n">
        <v>201.941176470588</v>
      </c>
      <c r="F967" s="3" t="n">
        <v>132.115384615385</v>
      </c>
      <c r="G967" s="0" t="n">
        <v>23</v>
      </c>
      <c r="H967" s="4" t="n">
        <v>0.730769230769231</v>
      </c>
    </row>
    <row r="968" customFormat="false" ht="12.1" hidden="false" customHeight="false" outlineLevel="0" collapsed="false">
      <c r="A968" s="0" t="s">
        <v>3301</v>
      </c>
      <c r="B968" s="0" t="n">
        <v>43</v>
      </c>
      <c r="C968" s="0" t="n">
        <v>8</v>
      </c>
      <c r="D968" s="3" t="n">
        <v>5.375</v>
      </c>
      <c r="E968" s="3" t="n">
        <v>199.257142857143</v>
      </c>
      <c r="F968" s="3" t="n">
        <v>871.75</v>
      </c>
      <c r="G968" s="0" t="n">
        <v>7</v>
      </c>
      <c r="H968" s="4" t="n">
        <v>0.5</v>
      </c>
    </row>
    <row r="969" customFormat="false" ht="12.1" hidden="false" customHeight="false" outlineLevel="0" collapsed="false">
      <c r="A969" s="0" t="s">
        <v>2468</v>
      </c>
      <c r="B969" s="0" t="n">
        <v>43</v>
      </c>
      <c r="C969" s="0" t="n">
        <v>26</v>
      </c>
      <c r="D969" s="3" t="n">
        <v>1.65384615384615</v>
      </c>
      <c r="E969" s="3" t="n">
        <v>156.117647058824</v>
      </c>
      <c r="F969" s="3" t="n">
        <v>102.115384615385</v>
      </c>
      <c r="G969" s="0" t="n">
        <v>24</v>
      </c>
      <c r="H969" s="4" t="n">
        <v>0.730769230769231</v>
      </c>
    </row>
    <row r="970" customFormat="false" ht="12.1" hidden="false" customHeight="false" outlineLevel="0" collapsed="false">
      <c r="A970" s="0" t="s">
        <v>3302</v>
      </c>
      <c r="B970" s="0" t="n">
        <v>43</v>
      </c>
      <c r="C970" s="0" t="n">
        <v>37</v>
      </c>
      <c r="D970" s="3" t="n">
        <v>1.16216216216216</v>
      </c>
      <c r="E970" s="3" t="n">
        <v>198.666666666667</v>
      </c>
      <c r="F970" s="3" t="n">
        <v>32.2162162162162</v>
      </c>
      <c r="G970" s="0" t="n">
        <v>37</v>
      </c>
      <c r="H970" s="4" t="n">
        <v>0.783783783783784</v>
      </c>
    </row>
    <row r="971" customFormat="false" ht="12.1" hidden="false" customHeight="false" outlineLevel="0" collapsed="false">
      <c r="A971" s="0" t="s">
        <v>3303</v>
      </c>
      <c r="B971" s="0" t="n">
        <v>43</v>
      </c>
      <c r="C971" s="0" t="n">
        <v>4</v>
      </c>
      <c r="D971" s="3" t="n">
        <v>10.75</v>
      </c>
      <c r="E971" s="3" t="n">
        <v>40.3333333333333</v>
      </c>
      <c r="F971" s="3" t="n">
        <v>393.5</v>
      </c>
      <c r="G971" s="0" t="n">
        <v>3</v>
      </c>
      <c r="H971" s="4" t="n">
        <v>0.5</v>
      </c>
    </row>
    <row r="972" customFormat="false" ht="12.1" hidden="false" customHeight="false" outlineLevel="0" collapsed="false">
      <c r="A972" s="0" t="s">
        <v>3304</v>
      </c>
      <c r="B972" s="0" t="n">
        <v>43</v>
      </c>
      <c r="C972" s="0" t="n">
        <v>30</v>
      </c>
      <c r="D972" s="3" t="n">
        <v>1.43333333333333</v>
      </c>
      <c r="E972" s="3" t="n">
        <v>76.8461538461538</v>
      </c>
      <c r="F972" s="3" t="n">
        <v>33.2666666666667</v>
      </c>
      <c r="G972" s="0" t="n">
        <v>27</v>
      </c>
      <c r="H972" s="4" t="n">
        <v>0.866666666666667</v>
      </c>
    </row>
    <row r="973" customFormat="false" ht="12.1" hidden="false" customHeight="false" outlineLevel="0" collapsed="false">
      <c r="A973" s="0" t="s">
        <v>3305</v>
      </c>
      <c r="B973" s="0" t="n">
        <v>43</v>
      </c>
      <c r="C973" s="0" t="n">
        <v>17</v>
      </c>
      <c r="D973" s="3" t="n">
        <v>2.52941176470588</v>
      </c>
      <c r="E973" s="3" t="n">
        <v>164.269230769231</v>
      </c>
      <c r="F973" s="3" t="n">
        <v>251.235294117647</v>
      </c>
      <c r="G973" s="0" t="n">
        <v>16</v>
      </c>
      <c r="H973" s="4" t="n">
        <v>0.823529411764706</v>
      </c>
    </row>
    <row r="974" customFormat="false" ht="12.1" hidden="false" customHeight="false" outlineLevel="0" collapsed="false">
      <c r="A974" s="0" t="s">
        <v>3306</v>
      </c>
      <c r="B974" s="0" t="n">
        <v>43</v>
      </c>
      <c r="C974" s="0" t="n">
        <v>34</v>
      </c>
      <c r="D974" s="3" t="n">
        <v>1.26470588235294</v>
      </c>
      <c r="E974" s="3" t="n">
        <v>118.666666666667</v>
      </c>
      <c r="F974" s="3" t="n">
        <v>31.3823529411765</v>
      </c>
      <c r="G974" s="0" t="n">
        <v>32</v>
      </c>
      <c r="H974" s="4" t="n">
        <v>0.823529411764706</v>
      </c>
    </row>
    <row r="975" customFormat="false" ht="12.1" hidden="false" customHeight="false" outlineLevel="0" collapsed="false">
      <c r="A975" s="0" t="s">
        <v>3307</v>
      </c>
      <c r="B975" s="0" t="n">
        <v>42</v>
      </c>
      <c r="C975" s="0" t="n">
        <v>14</v>
      </c>
      <c r="D975" s="3" t="n">
        <v>3</v>
      </c>
      <c r="E975" s="3" t="n">
        <v>284.758620689655</v>
      </c>
      <c r="F975" s="3" t="n">
        <v>589.928571428571</v>
      </c>
      <c r="G975" s="0" t="n">
        <v>4</v>
      </c>
      <c r="H975" s="4" t="n">
        <v>0.285714285714286</v>
      </c>
    </row>
    <row r="976" customFormat="false" ht="12.1" hidden="false" customHeight="false" outlineLevel="0" collapsed="false">
      <c r="A976" s="0" t="s">
        <v>3308</v>
      </c>
      <c r="B976" s="0" t="n">
        <v>42</v>
      </c>
      <c r="C976" s="0" t="n">
        <v>30</v>
      </c>
      <c r="D976" s="3" t="n">
        <v>1.4</v>
      </c>
      <c r="E976" s="3" t="n">
        <v>1201.41666666667</v>
      </c>
      <c r="F976" s="3" t="n">
        <v>480.6</v>
      </c>
      <c r="G976" s="0" t="n">
        <v>19</v>
      </c>
      <c r="H976" s="4" t="n">
        <v>0.8</v>
      </c>
    </row>
    <row r="977" customFormat="false" ht="12.1" hidden="false" customHeight="false" outlineLevel="0" collapsed="false">
      <c r="A977" s="0" t="s">
        <v>3309</v>
      </c>
      <c r="B977" s="0" t="n">
        <v>42</v>
      </c>
      <c r="C977" s="0" t="n">
        <v>20</v>
      </c>
      <c r="D977" s="3" t="n">
        <v>2.1</v>
      </c>
      <c r="E977" s="3" t="n">
        <v>39.8636363636364</v>
      </c>
      <c r="F977" s="3" t="n">
        <v>43.8</v>
      </c>
      <c r="G977" s="0" t="n">
        <v>19</v>
      </c>
      <c r="H977" s="4" t="n">
        <v>0.7</v>
      </c>
    </row>
    <row r="978" customFormat="false" ht="12.1" hidden="false" customHeight="false" outlineLevel="0" collapsed="false">
      <c r="A978" s="0" t="s">
        <v>3310</v>
      </c>
      <c r="B978" s="0" t="n">
        <v>42</v>
      </c>
      <c r="C978" s="0" t="n">
        <v>32</v>
      </c>
      <c r="D978" s="3" t="n">
        <v>1.3125</v>
      </c>
      <c r="E978" s="3" t="n">
        <v>125.8</v>
      </c>
      <c r="F978" s="3" t="n">
        <v>39.28125</v>
      </c>
      <c r="G978" s="0" t="n">
        <v>31</v>
      </c>
      <c r="H978" s="4" t="n">
        <v>0.8125</v>
      </c>
    </row>
    <row r="979" customFormat="false" ht="12.1" hidden="false" customHeight="false" outlineLevel="0" collapsed="false">
      <c r="A979" s="0" t="s">
        <v>3311</v>
      </c>
      <c r="B979" s="0" t="n">
        <v>42</v>
      </c>
      <c r="C979" s="0" t="n">
        <v>28</v>
      </c>
      <c r="D979" s="3" t="n">
        <v>1.5</v>
      </c>
      <c r="E979" s="3" t="n">
        <v>361.142857142857</v>
      </c>
      <c r="F979" s="3" t="n">
        <v>180.535714285714</v>
      </c>
      <c r="G979" s="0" t="n">
        <v>14</v>
      </c>
      <c r="H979" s="4" t="n">
        <v>0.75</v>
      </c>
    </row>
    <row r="980" customFormat="false" ht="12.1" hidden="false" customHeight="false" outlineLevel="0" collapsed="false">
      <c r="A980" s="0" t="s">
        <v>3267</v>
      </c>
      <c r="B980" s="0" t="n">
        <v>42</v>
      </c>
      <c r="C980" s="0" t="n">
        <v>31</v>
      </c>
      <c r="D980" s="3" t="n">
        <v>1.35483870967742</v>
      </c>
      <c r="E980" s="3" t="n">
        <v>118.090909090909</v>
      </c>
      <c r="F980" s="3" t="n">
        <v>41.9032258064516</v>
      </c>
      <c r="G980" s="0" t="n">
        <v>27</v>
      </c>
      <c r="H980" s="4" t="n">
        <v>0.774193548387097</v>
      </c>
    </row>
    <row r="981" customFormat="false" ht="12.1" hidden="false" customHeight="false" outlineLevel="0" collapsed="false">
      <c r="A981" s="0" t="s">
        <v>3312</v>
      </c>
      <c r="B981" s="0" t="n">
        <v>42</v>
      </c>
      <c r="C981" s="0" t="n">
        <v>28</v>
      </c>
      <c r="D981" s="3" t="n">
        <v>1.5</v>
      </c>
      <c r="E981" s="3" t="n">
        <v>436.571428571429</v>
      </c>
      <c r="F981" s="3" t="n">
        <v>218.25</v>
      </c>
      <c r="G981" s="0" t="n">
        <v>27</v>
      </c>
      <c r="H981" s="4" t="n">
        <v>0.892857142857143</v>
      </c>
    </row>
    <row r="982" customFormat="false" ht="12.1" hidden="false" customHeight="false" outlineLevel="0" collapsed="false">
      <c r="A982" s="0" t="s">
        <v>3313</v>
      </c>
      <c r="B982" s="0" t="n">
        <v>42</v>
      </c>
      <c r="C982" s="0" t="n">
        <v>31</v>
      </c>
      <c r="D982" s="3" t="n">
        <v>1.35483870967742</v>
      </c>
      <c r="E982" s="3" t="n">
        <v>224</v>
      </c>
      <c r="F982" s="3" t="n">
        <v>79.4838709677419</v>
      </c>
      <c r="G982" s="0" t="n">
        <v>28</v>
      </c>
      <c r="H982" s="4" t="n">
        <v>0.774193548387097</v>
      </c>
    </row>
    <row r="983" customFormat="false" ht="12.1" hidden="false" customHeight="false" outlineLevel="0" collapsed="false">
      <c r="A983" s="0" t="s">
        <v>3314</v>
      </c>
      <c r="B983" s="0" t="n">
        <v>42</v>
      </c>
      <c r="C983" s="0" t="n">
        <v>27</v>
      </c>
      <c r="D983" s="3" t="n">
        <v>1.55555555555556</v>
      </c>
      <c r="E983" s="3" t="n">
        <v>278.733333333333</v>
      </c>
      <c r="F983" s="3" t="n">
        <v>154.851851851852</v>
      </c>
      <c r="G983" s="0" t="n">
        <v>26</v>
      </c>
      <c r="H983" s="4" t="n">
        <v>0.777777777777778</v>
      </c>
    </row>
    <row r="984" customFormat="false" ht="12.1" hidden="false" customHeight="false" outlineLevel="0" collapsed="false">
      <c r="A984" s="0" t="s">
        <v>3315</v>
      </c>
      <c r="B984" s="0" t="n">
        <v>42</v>
      </c>
      <c r="C984" s="0" t="n">
        <v>28</v>
      </c>
      <c r="D984" s="3" t="n">
        <v>1.5</v>
      </c>
      <c r="E984" s="3" t="n">
        <v>130.142857142857</v>
      </c>
      <c r="F984" s="3" t="n">
        <v>65.0357142857143</v>
      </c>
      <c r="G984" s="0" t="n">
        <v>28</v>
      </c>
      <c r="H984" s="4" t="n">
        <v>0.785714285714286</v>
      </c>
    </row>
    <row r="985" customFormat="false" ht="12.1" hidden="false" customHeight="false" outlineLevel="0" collapsed="false">
      <c r="A985" s="0" t="s">
        <v>3316</v>
      </c>
      <c r="B985" s="0" t="n">
        <v>42</v>
      </c>
      <c r="C985" s="0" t="n">
        <v>23</v>
      </c>
      <c r="D985" s="3" t="n">
        <v>1.82608695652174</v>
      </c>
      <c r="E985" s="3" t="n">
        <v>102.789473684211</v>
      </c>
      <c r="F985" s="3" t="n">
        <v>84.9130434782609</v>
      </c>
      <c r="G985" s="0" t="n">
        <v>18</v>
      </c>
      <c r="H985" s="4" t="n">
        <v>0.565217391304348</v>
      </c>
    </row>
    <row r="986" customFormat="false" ht="12.1" hidden="false" customHeight="false" outlineLevel="0" collapsed="false">
      <c r="A986" s="0" t="s">
        <v>3317</v>
      </c>
      <c r="B986" s="0" t="n">
        <v>42</v>
      </c>
      <c r="C986" s="0" t="n">
        <v>26</v>
      </c>
      <c r="D986" s="3" t="n">
        <v>1.61538461538462</v>
      </c>
      <c r="E986" s="3" t="n">
        <v>162.1875</v>
      </c>
      <c r="F986" s="3" t="n">
        <v>99.8076923076923</v>
      </c>
      <c r="G986" s="0" t="n">
        <v>23</v>
      </c>
      <c r="H986" s="4" t="n">
        <v>0.846153846153846</v>
      </c>
    </row>
    <row r="987" customFormat="false" ht="12.1" hidden="false" customHeight="false" outlineLevel="0" collapsed="false">
      <c r="A987" s="0" t="s">
        <v>3318</v>
      </c>
      <c r="B987" s="0" t="n">
        <v>42</v>
      </c>
      <c r="C987" s="0" t="n">
        <v>26</v>
      </c>
      <c r="D987" s="3" t="n">
        <v>1.61538461538462</v>
      </c>
      <c r="E987" s="3" t="n">
        <v>354.75</v>
      </c>
      <c r="F987" s="3" t="n">
        <v>218.307692307692</v>
      </c>
      <c r="G987" s="0" t="n">
        <v>24</v>
      </c>
      <c r="H987" s="4" t="n">
        <v>0.846153846153846</v>
      </c>
    </row>
    <row r="988" customFormat="false" ht="12.1" hidden="false" customHeight="false" outlineLevel="0" collapsed="false">
      <c r="A988" s="0" t="s">
        <v>2670</v>
      </c>
      <c r="B988" s="0" t="n">
        <v>42</v>
      </c>
      <c r="C988" s="0" t="n">
        <v>33</v>
      </c>
      <c r="D988" s="3" t="n">
        <v>1.27272727272727</v>
      </c>
      <c r="E988" s="3" t="n">
        <v>265.555555555556</v>
      </c>
      <c r="F988" s="3" t="n">
        <v>72.4242424242424</v>
      </c>
      <c r="G988" s="0" t="n">
        <v>26</v>
      </c>
      <c r="H988" s="4" t="n">
        <v>0.848484848484848</v>
      </c>
    </row>
    <row r="989" customFormat="false" ht="12.1" hidden="false" customHeight="false" outlineLevel="0" collapsed="false">
      <c r="A989" s="0" t="s">
        <v>3319</v>
      </c>
      <c r="B989" s="0" t="n">
        <v>42</v>
      </c>
      <c r="C989" s="0" t="n">
        <v>22</v>
      </c>
      <c r="D989" s="3" t="n">
        <v>1.90909090909091</v>
      </c>
      <c r="E989" s="3" t="n">
        <v>183.45</v>
      </c>
      <c r="F989" s="3" t="n">
        <v>166.772727272727</v>
      </c>
      <c r="G989" s="0" t="n">
        <v>10</v>
      </c>
      <c r="H989" s="4" t="n">
        <v>0.636363636363636</v>
      </c>
    </row>
    <row r="990" customFormat="false" ht="12.1" hidden="false" customHeight="false" outlineLevel="0" collapsed="false">
      <c r="A990" s="0" t="s">
        <v>3320</v>
      </c>
      <c r="B990" s="0" t="n">
        <v>42</v>
      </c>
      <c r="C990" s="0" t="n">
        <v>24</v>
      </c>
      <c r="D990" s="3" t="n">
        <v>1.75</v>
      </c>
      <c r="E990" s="3" t="n">
        <v>451.5</v>
      </c>
      <c r="F990" s="3" t="n">
        <v>338.583333333333</v>
      </c>
      <c r="G990" s="0" t="n">
        <v>7</v>
      </c>
      <c r="H990" s="4" t="n">
        <v>0.666666666666667</v>
      </c>
    </row>
    <row r="991" customFormat="false" ht="12.1" hidden="false" customHeight="false" outlineLevel="0" collapsed="false">
      <c r="A991" s="0" t="s">
        <v>3321</v>
      </c>
      <c r="B991" s="0" t="n">
        <v>42</v>
      </c>
      <c r="C991" s="0" t="n">
        <v>32</v>
      </c>
      <c r="D991" s="3" t="n">
        <v>1.3125</v>
      </c>
      <c r="E991" s="3" t="n">
        <v>210.8</v>
      </c>
      <c r="F991" s="3" t="n">
        <v>65.875</v>
      </c>
      <c r="G991" s="0" t="n">
        <v>26</v>
      </c>
      <c r="H991" s="4" t="n">
        <v>0.8125</v>
      </c>
    </row>
    <row r="992" customFormat="false" ht="12.1" hidden="false" customHeight="false" outlineLevel="0" collapsed="false">
      <c r="A992" s="0" t="s">
        <v>2616</v>
      </c>
      <c r="B992" s="0" t="n">
        <v>42</v>
      </c>
      <c r="C992" s="0" t="n">
        <v>33</v>
      </c>
      <c r="D992" s="3" t="n">
        <v>1.27272727272727</v>
      </c>
      <c r="E992" s="3" t="n">
        <v>70.7777777777778</v>
      </c>
      <c r="F992" s="3" t="n">
        <v>19.3030303030303</v>
      </c>
      <c r="G992" s="0" t="n">
        <v>30</v>
      </c>
      <c r="H992" s="4" t="n">
        <v>0.818181818181818</v>
      </c>
    </row>
    <row r="993" customFormat="false" ht="12.1" hidden="false" customHeight="false" outlineLevel="0" collapsed="false">
      <c r="A993" s="0" t="s">
        <v>3322</v>
      </c>
      <c r="B993" s="0" t="n">
        <v>42</v>
      </c>
      <c r="C993" s="0" t="n">
        <v>27</v>
      </c>
      <c r="D993" s="3" t="n">
        <v>1.55555555555556</v>
      </c>
      <c r="E993" s="3" t="n">
        <v>130.866666666667</v>
      </c>
      <c r="F993" s="3" t="n">
        <v>72.6666666666667</v>
      </c>
      <c r="G993" s="0" t="n">
        <v>22</v>
      </c>
      <c r="H993" s="4" t="n">
        <v>0.777777777777778</v>
      </c>
    </row>
    <row r="994" customFormat="false" ht="12.1" hidden="false" customHeight="false" outlineLevel="0" collapsed="false">
      <c r="A994" s="0" t="s">
        <v>3323</v>
      </c>
      <c r="B994" s="0" t="n">
        <v>42</v>
      </c>
      <c r="C994" s="0" t="n">
        <v>27</v>
      </c>
      <c r="D994" s="3" t="n">
        <v>1.55555555555556</v>
      </c>
      <c r="E994" s="3" t="n">
        <v>80.9333333333333</v>
      </c>
      <c r="F994" s="3" t="n">
        <v>45</v>
      </c>
      <c r="G994" s="0" t="n">
        <v>23</v>
      </c>
      <c r="H994" s="4" t="n">
        <v>0.740740740740741</v>
      </c>
    </row>
    <row r="995" customFormat="false" ht="12.1" hidden="false" customHeight="false" outlineLevel="0" collapsed="false">
      <c r="A995" s="0" t="s">
        <v>3324</v>
      </c>
      <c r="B995" s="0" t="n">
        <v>42</v>
      </c>
      <c r="C995" s="0" t="n">
        <v>31</v>
      </c>
      <c r="D995" s="3" t="n">
        <v>1.35483870967742</v>
      </c>
      <c r="E995" s="3" t="n">
        <v>44.2727272727273</v>
      </c>
      <c r="F995" s="3" t="n">
        <v>15.741935483871</v>
      </c>
      <c r="G995" s="0" t="n">
        <v>27</v>
      </c>
      <c r="H995" s="4" t="n">
        <v>0.838709677419355</v>
      </c>
    </row>
    <row r="996" customFormat="false" ht="12.1" hidden="false" customHeight="false" outlineLevel="0" collapsed="false">
      <c r="A996" s="0" t="s">
        <v>3325</v>
      </c>
      <c r="B996" s="0" t="n">
        <v>42</v>
      </c>
      <c r="C996" s="0" t="n">
        <v>10</v>
      </c>
      <c r="D996" s="3" t="n">
        <v>4.2</v>
      </c>
      <c r="E996" s="3" t="n">
        <v>271.03125</v>
      </c>
      <c r="F996" s="3" t="n">
        <v>867.4</v>
      </c>
      <c r="G996" s="0" t="n">
        <v>5</v>
      </c>
      <c r="H996" s="4" t="n">
        <v>0.5</v>
      </c>
    </row>
    <row r="997" customFormat="false" ht="12.1" hidden="false" customHeight="false" outlineLevel="0" collapsed="false">
      <c r="A997" s="0" t="s">
        <v>3326</v>
      </c>
      <c r="B997" s="0" t="n">
        <v>42</v>
      </c>
      <c r="C997" s="0" t="n">
        <v>14</v>
      </c>
      <c r="D997" s="3" t="n">
        <v>3</v>
      </c>
      <c r="E997" s="3" t="n">
        <v>153.178571428571</v>
      </c>
      <c r="F997" s="3" t="n">
        <v>306.285714285714</v>
      </c>
      <c r="G997" s="0" t="n">
        <v>6</v>
      </c>
      <c r="H997" s="4" t="n">
        <v>0.357142857142857</v>
      </c>
    </row>
    <row r="998" customFormat="false" ht="12.1" hidden="false" customHeight="false" outlineLevel="0" collapsed="false">
      <c r="A998" s="0" t="s">
        <v>3327</v>
      </c>
      <c r="B998" s="0" t="n">
        <v>42</v>
      </c>
      <c r="C998" s="0" t="n">
        <v>14</v>
      </c>
      <c r="D998" s="3" t="n">
        <v>3</v>
      </c>
      <c r="E998" s="3" t="n">
        <v>47.2142857142857</v>
      </c>
      <c r="F998" s="3" t="n">
        <v>94.2857142857143</v>
      </c>
      <c r="G998" s="0" t="n">
        <v>14</v>
      </c>
      <c r="H998" s="4" t="n">
        <v>0.857142857142857</v>
      </c>
    </row>
    <row r="999" customFormat="false" ht="12.1" hidden="false" customHeight="false" outlineLevel="0" collapsed="false">
      <c r="A999" s="0" t="s">
        <v>3328</v>
      </c>
      <c r="B999" s="0" t="n">
        <v>42</v>
      </c>
      <c r="C999" s="0" t="n">
        <v>23</v>
      </c>
      <c r="D999" s="3" t="n">
        <v>1.82608695652174</v>
      </c>
      <c r="E999" s="3" t="n">
        <v>217.105263157895</v>
      </c>
      <c r="F999" s="3" t="n">
        <v>179.391304347826</v>
      </c>
      <c r="G999" s="0" t="n">
        <v>16</v>
      </c>
      <c r="H999" s="4" t="n">
        <v>0.565217391304348</v>
      </c>
    </row>
    <row r="1000" customFormat="false" ht="12.1" hidden="false" customHeight="false" outlineLevel="0" collapsed="false">
      <c r="A1000" s="0" t="s">
        <v>3329</v>
      </c>
      <c r="B1000" s="0" t="n">
        <v>42</v>
      </c>
      <c r="C1000" s="0" t="n">
        <v>9</v>
      </c>
      <c r="D1000" s="3" t="n">
        <v>4.66666666666667</v>
      </c>
      <c r="E1000" s="3" t="n">
        <v>43.6060606060606</v>
      </c>
      <c r="F1000" s="3" t="n">
        <v>160</v>
      </c>
      <c r="G1000" s="0" t="n">
        <v>7</v>
      </c>
      <c r="H1000" s="4" t="n">
        <v>0.444444444444444</v>
      </c>
    </row>
    <row r="1001" customFormat="false" ht="12.1" hidden="false" customHeight="false" outlineLevel="0" collapsed="false">
      <c r="A1001" s="0" t="s">
        <v>3330</v>
      </c>
      <c r="B1001" s="0" t="n">
        <v>42</v>
      </c>
      <c r="C1001" s="0" t="n">
        <v>28</v>
      </c>
      <c r="D1001" s="3" t="n">
        <v>1.5</v>
      </c>
      <c r="E1001" s="3" t="n">
        <v>106.214285714286</v>
      </c>
      <c r="F1001" s="3" t="n">
        <v>53.1428571428572</v>
      </c>
      <c r="G1001" s="0" t="n">
        <v>24</v>
      </c>
      <c r="H1001" s="4" t="n">
        <v>0.785714285714286</v>
      </c>
    </row>
    <row r="1002" customFormat="false" ht="12.1" hidden="false" customHeight="false" outlineLevel="0" collapsed="false">
      <c r="A1002" s="0" t="s">
        <v>3331</v>
      </c>
      <c r="B1002" s="0" t="n">
        <v>42</v>
      </c>
      <c r="C1002" s="0" t="n">
        <v>34</v>
      </c>
      <c r="D1002" s="3" t="n">
        <v>1.23529411764706</v>
      </c>
      <c r="E1002" s="3" t="n">
        <v>148.125</v>
      </c>
      <c r="F1002" s="3" t="n">
        <v>34.8529411764706</v>
      </c>
      <c r="G1002" s="0" t="n">
        <v>29</v>
      </c>
      <c r="H1002" s="4" t="n">
        <v>0.823529411764706</v>
      </c>
    </row>
    <row r="1003" customFormat="false" ht="12.1" hidden="false" customHeight="false" outlineLevel="0" collapsed="false">
      <c r="A1003" s="0" t="s">
        <v>3332</v>
      </c>
      <c r="B1003" s="0" t="n">
        <v>41</v>
      </c>
      <c r="C1003" s="0" t="n">
        <v>27</v>
      </c>
      <c r="D1003" s="3" t="n">
        <v>1.51851851851852</v>
      </c>
      <c r="E1003" s="3" t="n">
        <v>97</v>
      </c>
      <c r="F1003" s="3" t="n">
        <v>50.2592592592593</v>
      </c>
      <c r="G1003" s="0" t="n">
        <v>27</v>
      </c>
      <c r="H1003" s="4" t="n">
        <v>0.814814814814815</v>
      </c>
    </row>
    <row r="1004" customFormat="false" ht="12.1" hidden="false" customHeight="false" outlineLevel="0" collapsed="false">
      <c r="A1004" s="0" t="s">
        <v>3333</v>
      </c>
      <c r="B1004" s="0" t="n">
        <v>41</v>
      </c>
      <c r="C1004" s="0" t="n">
        <v>35</v>
      </c>
      <c r="D1004" s="3" t="n">
        <v>1.17142857142857</v>
      </c>
      <c r="E1004" s="3" t="n">
        <v>628.833333333333</v>
      </c>
      <c r="F1004" s="3" t="n">
        <v>107.8</v>
      </c>
      <c r="G1004" s="0" t="n">
        <v>25</v>
      </c>
      <c r="H1004" s="4" t="n">
        <v>0.857142857142857</v>
      </c>
    </row>
    <row r="1005" customFormat="false" ht="12.1" hidden="false" customHeight="false" outlineLevel="0" collapsed="false">
      <c r="A1005" s="0" t="s">
        <v>3334</v>
      </c>
      <c r="B1005" s="0" t="n">
        <v>41</v>
      </c>
      <c r="C1005" s="0" t="n">
        <v>26</v>
      </c>
      <c r="D1005" s="3" t="n">
        <v>1.57692307692308</v>
      </c>
      <c r="E1005" s="3" t="n">
        <v>276.933333333333</v>
      </c>
      <c r="F1005" s="3" t="n">
        <v>159.730769230769</v>
      </c>
      <c r="G1005" s="0" t="n">
        <v>19</v>
      </c>
      <c r="H1005" s="4" t="n">
        <v>0.653846153846154</v>
      </c>
    </row>
    <row r="1006" customFormat="false" ht="12.1" hidden="false" customHeight="false" outlineLevel="0" collapsed="false">
      <c r="A1006" s="0" t="s">
        <v>3335</v>
      </c>
      <c r="B1006" s="0" t="n">
        <v>41</v>
      </c>
      <c r="C1006" s="0" t="n">
        <v>16</v>
      </c>
      <c r="D1006" s="3" t="n">
        <v>2.5625</v>
      </c>
      <c r="E1006" s="3" t="n">
        <v>68.2</v>
      </c>
      <c r="F1006" s="3" t="n">
        <v>106.5</v>
      </c>
      <c r="G1006" s="0" t="n">
        <v>13</v>
      </c>
      <c r="H1006" s="4" t="n">
        <v>0.6875</v>
      </c>
    </row>
    <row r="1007" customFormat="false" ht="12.1" hidden="false" customHeight="false" outlineLevel="0" collapsed="false">
      <c r="A1007" s="0" t="s">
        <v>3336</v>
      </c>
      <c r="B1007" s="0" t="n">
        <v>41</v>
      </c>
      <c r="C1007" s="0" t="n">
        <v>34</v>
      </c>
      <c r="D1007" s="3" t="n">
        <v>1.20588235294118</v>
      </c>
      <c r="E1007" s="3" t="n">
        <v>235.428571428571</v>
      </c>
      <c r="F1007" s="3" t="n">
        <v>48.4705882352941</v>
      </c>
      <c r="G1007" s="0" t="n">
        <v>32</v>
      </c>
      <c r="H1007" s="4" t="n">
        <v>0.882352941176471</v>
      </c>
    </row>
    <row r="1008" customFormat="false" ht="12.1" hidden="false" customHeight="false" outlineLevel="0" collapsed="false">
      <c r="A1008" s="0" t="s">
        <v>3337</v>
      </c>
      <c r="B1008" s="0" t="n">
        <v>41</v>
      </c>
      <c r="C1008" s="0" t="n">
        <v>21</v>
      </c>
      <c r="D1008" s="3" t="n">
        <v>1.95238095238095</v>
      </c>
      <c r="E1008" s="3" t="n">
        <v>322.6</v>
      </c>
      <c r="F1008" s="3" t="n">
        <v>307.190476190476</v>
      </c>
      <c r="G1008" s="0" t="n">
        <v>12</v>
      </c>
      <c r="H1008" s="4" t="n">
        <v>0.666666666666667</v>
      </c>
    </row>
    <row r="1009" customFormat="false" ht="12.1" hidden="false" customHeight="false" outlineLevel="0" collapsed="false">
      <c r="A1009" s="0" t="s">
        <v>3338</v>
      </c>
      <c r="B1009" s="0" t="n">
        <v>41</v>
      </c>
      <c r="C1009" s="0" t="n">
        <v>6</v>
      </c>
      <c r="D1009" s="3" t="n">
        <v>6.83333333333333</v>
      </c>
      <c r="E1009" s="3" t="n">
        <v>112.142857142857</v>
      </c>
      <c r="F1009" s="3" t="n">
        <v>654.166666666667</v>
      </c>
      <c r="G1009" s="0" t="n">
        <v>6</v>
      </c>
      <c r="H1009" s="4" t="n">
        <v>0.666666666666667</v>
      </c>
    </row>
    <row r="1010" customFormat="false" ht="12.1" hidden="false" customHeight="false" outlineLevel="0" collapsed="false">
      <c r="A1010" s="0" t="s">
        <v>3339</v>
      </c>
      <c r="B1010" s="0" t="n">
        <v>41</v>
      </c>
      <c r="C1010" s="0" t="n">
        <v>28</v>
      </c>
      <c r="D1010" s="3" t="n">
        <v>1.46428571428571</v>
      </c>
      <c r="E1010" s="3" t="n">
        <v>337.307692307692</v>
      </c>
      <c r="F1010" s="3" t="n">
        <v>156.607142857143</v>
      </c>
      <c r="G1010" s="0" t="n">
        <v>25</v>
      </c>
      <c r="H1010" s="4" t="n">
        <v>0.892857142857143</v>
      </c>
    </row>
    <row r="1011" customFormat="false" ht="12.1" hidden="false" customHeight="false" outlineLevel="0" collapsed="false">
      <c r="A1011" s="0" t="s">
        <v>3340</v>
      </c>
      <c r="B1011" s="0" t="n">
        <v>41</v>
      </c>
      <c r="C1011" s="0" t="n">
        <v>33</v>
      </c>
      <c r="D1011" s="3" t="n">
        <v>1.24242424242424</v>
      </c>
      <c r="E1011" s="3" t="n">
        <v>170.875</v>
      </c>
      <c r="F1011" s="3" t="n">
        <v>41.3939393939394</v>
      </c>
      <c r="G1011" s="0" t="n">
        <v>28</v>
      </c>
      <c r="H1011" s="4" t="n">
        <v>0.878787878787879</v>
      </c>
    </row>
    <row r="1012" customFormat="false" ht="12.1" hidden="false" customHeight="false" outlineLevel="0" collapsed="false">
      <c r="A1012" s="0" t="s">
        <v>3341</v>
      </c>
      <c r="B1012" s="0" t="n">
        <v>41</v>
      </c>
      <c r="C1012" s="0" t="n">
        <v>23</v>
      </c>
      <c r="D1012" s="3" t="n">
        <v>1.78260869565217</v>
      </c>
      <c r="E1012" s="3" t="n">
        <v>70.3333333333333</v>
      </c>
      <c r="F1012" s="3" t="n">
        <v>55</v>
      </c>
      <c r="G1012" s="0" t="n">
        <v>22</v>
      </c>
      <c r="H1012" s="4" t="n">
        <v>0.739130434782609</v>
      </c>
    </row>
    <row r="1013" customFormat="false" ht="12.1" hidden="false" customHeight="false" outlineLevel="0" collapsed="false">
      <c r="A1013" s="0" t="s">
        <v>3342</v>
      </c>
      <c r="B1013" s="0" t="n">
        <v>41</v>
      </c>
      <c r="C1013" s="0" t="n">
        <v>33</v>
      </c>
      <c r="D1013" s="3" t="n">
        <v>1.24242424242424</v>
      </c>
      <c r="E1013" s="3" t="n">
        <v>49.125</v>
      </c>
      <c r="F1013" s="3" t="n">
        <v>11.9090909090909</v>
      </c>
      <c r="G1013" s="0" t="n">
        <v>27</v>
      </c>
      <c r="H1013" s="4" t="n">
        <v>0.848484848484848</v>
      </c>
    </row>
    <row r="1014" customFormat="false" ht="12.1" hidden="false" customHeight="false" outlineLevel="0" collapsed="false">
      <c r="A1014" s="0" t="s">
        <v>3343</v>
      </c>
      <c r="B1014" s="0" t="n">
        <v>41</v>
      </c>
      <c r="C1014" s="0" t="n">
        <v>30</v>
      </c>
      <c r="D1014" s="3" t="n">
        <v>1.36666666666667</v>
      </c>
      <c r="E1014" s="3" t="n">
        <v>374.363636363636</v>
      </c>
      <c r="F1014" s="3" t="n">
        <v>137.3</v>
      </c>
      <c r="G1014" s="0" t="n">
        <v>26</v>
      </c>
      <c r="H1014" s="4" t="n">
        <v>0.733333333333333</v>
      </c>
    </row>
    <row r="1015" customFormat="false" ht="12.1" hidden="false" customHeight="false" outlineLevel="0" collapsed="false">
      <c r="A1015" s="0" t="s">
        <v>3344</v>
      </c>
      <c r="B1015" s="0" t="n">
        <v>41</v>
      </c>
      <c r="C1015" s="0" t="n">
        <v>14</v>
      </c>
      <c r="D1015" s="3" t="n">
        <v>2.92857142857143</v>
      </c>
      <c r="E1015" s="3" t="n">
        <v>172.851851851852</v>
      </c>
      <c r="F1015" s="3" t="n">
        <v>333.357142857143</v>
      </c>
      <c r="G1015" s="0" t="n">
        <v>7</v>
      </c>
      <c r="H1015" s="4" t="n">
        <v>0.571428571428571</v>
      </c>
    </row>
    <row r="1016" customFormat="false" ht="12.1" hidden="false" customHeight="false" outlineLevel="0" collapsed="false">
      <c r="A1016" s="0" t="s">
        <v>3345</v>
      </c>
      <c r="B1016" s="0" t="n">
        <v>41</v>
      </c>
      <c r="C1016" s="0" t="n">
        <v>14</v>
      </c>
      <c r="D1016" s="3" t="n">
        <v>2.92857142857143</v>
      </c>
      <c r="E1016" s="3" t="n">
        <v>158.555555555556</v>
      </c>
      <c r="F1016" s="3" t="n">
        <v>305.857142857143</v>
      </c>
      <c r="G1016" s="0" t="n">
        <v>13</v>
      </c>
      <c r="H1016" s="4" t="n">
        <v>0.714285714285714</v>
      </c>
    </row>
    <row r="1017" customFormat="false" ht="12.1" hidden="false" customHeight="false" outlineLevel="0" collapsed="false">
      <c r="A1017" s="0" t="s">
        <v>3346</v>
      </c>
      <c r="B1017" s="0" t="n">
        <v>41</v>
      </c>
      <c r="C1017" s="0" t="n">
        <v>29</v>
      </c>
      <c r="D1017" s="3" t="n">
        <v>1.41379310344828</v>
      </c>
      <c r="E1017" s="3" t="n">
        <v>142.916666666667</v>
      </c>
      <c r="F1017" s="3" t="n">
        <v>59.1034482758621</v>
      </c>
      <c r="G1017" s="0" t="n">
        <v>24</v>
      </c>
      <c r="H1017" s="4" t="n">
        <v>0.793103448275862</v>
      </c>
    </row>
    <row r="1018" customFormat="false" ht="12.1" hidden="false" customHeight="false" outlineLevel="0" collapsed="false">
      <c r="A1018" s="0" t="s">
        <v>3347</v>
      </c>
      <c r="B1018" s="0" t="n">
        <v>41</v>
      </c>
      <c r="C1018" s="0" t="n">
        <v>22</v>
      </c>
      <c r="D1018" s="3" t="n">
        <v>1.86363636363636</v>
      </c>
      <c r="E1018" s="3" t="n">
        <v>175.736842105263</v>
      </c>
      <c r="F1018" s="3" t="n">
        <v>151.727272727273</v>
      </c>
      <c r="G1018" s="0" t="n">
        <v>17</v>
      </c>
      <c r="H1018" s="4" t="n">
        <v>0.590909090909091</v>
      </c>
    </row>
    <row r="1019" customFormat="false" ht="12.1" hidden="false" customHeight="false" outlineLevel="0" collapsed="false">
      <c r="A1019" s="0" t="s">
        <v>3348</v>
      </c>
      <c r="B1019" s="0" t="n">
        <v>41</v>
      </c>
      <c r="C1019" s="0" t="n">
        <v>24</v>
      </c>
      <c r="D1019" s="3" t="n">
        <v>1.70833333333333</v>
      </c>
      <c r="E1019" s="3" t="n">
        <v>49.8823529411765</v>
      </c>
      <c r="F1019" s="3" t="n">
        <v>35.25</v>
      </c>
      <c r="G1019" s="0" t="n">
        <v>24</v>
      </c>
      <c r="H1019" s="4" t="n">
        <v>0.75</v>
      </c>
    </row>
    <row r="1020" customFormat="false" ht="12.1" hidden="false" customHeight="false" outlineLevel="0" collapsed="false">
      <c r="A1020" s="0" t="s">
        <v>3349</v>
      </c>
      <c r="B1020" s="0" t="n">
        <v>40</v>
      </c>
      <c r="C1020" s="0" t="n">
        <v>23</v>
      </c>
      <c r="D1020" s="3" t="n">
        <v>1.73913043478261</v>
      </c>
      <c r="E1020" s="3" t="n">
        <v>227.529411764706</v>
      </c>
      <c r="F1020" s="3" t="n">
        <v>168.086956521739</v>
      </c>
      <c r="G1020" s="0" t="n">
        <v>18</v>
      </c>
      <c r="H1020" s="4" t="n">
        <v>0.739130434782609</v>
      </c>
    </row>
    <row r="1021" customFormat="false" ht="12.1" hidden="false" customHeight="false" outlineLevel="0" collapsed="false">
      <c r="A1021" s="0" t="s">
        <v>3350</v>
      </c>
      <c r="B1021" s="0" t="n">
        <v>40</v>
      </c>
      <c r="C1021" s="0" t="n">
        <v>31</v>
      </c>
      <c r="D1021" s="3" t="n">
        <v>1.29032258064516</v>
      </c>
      <c r="E1021" s="3" t="n">
        <v>33.4444444444444</v>
      </c>
      <c r="F1021" s="3" t="n">
        <v>9.74193548387097</v>
      </c>
      <c r="G1021" s="0" t="n">
        <v>27</v>
      </c>
      <c r="H1021" s="4" t="n">
        <v>0.870967741935484</v>
      </c>
    </row>
    <row r="1022" customFormat="false" ht="12.1" hidden="false" customHeight="false" outlineLevel="0" collapsed="false">
      <c r="A1022" s="0" t="s">
        <v>3124</v>
      </c>
      <c r="B1022" s="0" t="n">
        <v>40</v>
      </c>
      <c r="C1022" s="0" t="n">
        <v>21</v>
      </c>
      <c r="D1022" s="3" t="n">
        <v>1.9047619047619</v>
      </c>
      <c r="E1022" s="3" t="n">
        <v>126.421052631579</v>
      </c>
      <c r="F1022" s="3" t="n">
        <v>114.428571428571</v>
      </c>
      <c r="G1022" s="0" t="n">
        <v>15</v>
      </c>
      <c r="H1022" s="4" t="n">
        <v>0.80952380952381</v>
      </c>
    </row>
    <row r="1023" customFormat="false" ht="12.1" hidden="false" customHeight="false" outlineLevel="0" collapsed="false">
      <c r="A1023" s="0" t="s">
        <v>3351</v>
      </c>
      <c r="B1023" s="0" t="n">
        <v>40</v>
      </c>
      <c r="C1023" s="0" t="n">
        <v>32</v>
      </c>
      <c r="D1023" s="3" t="n">
        <v>1.25</v>
      </c>
      <c r="E1023" s="3" t="n">
        <v>1982.75</v>
      </c>
      <c r="F1023" s="3" t="n">
        <v>495.6875</v>
      </c>
      <c r="G1023" s="0" t="n">
        <v>19</v>
      </c>
      <c r="H1023" s="4" t="n">
        <v>0.84375</v>
      </c>
    </row>
    <row r="1024" customFormat="false" ht="12.1" hidden="false" customHeight="false" outlineLevel="0" collapsed="false">
      <c r="A1024" s="0" t="s">
        <v>3352</v>
      </c>
      <c r="B1024" s="0" t="n">
        <v>40</v>
      </c>
      <c r="C1024" s="0" t="n">
        <v>8</v>
      </c>
      <c r="D1024" s="3" t="n">
        <v>5</v>
      </c>
      <c r="E1024" s="3" t="n">
        <v>153.4375</v>
      </c>
      <c r="F1024" s="3" t="n">
        <v>613.5</v>
      </c>
      <c r="G1024" s="0" t="n">
        <v>2</v>
      </c>
      <c r="H1024" s="4" t="n">
        <v>0.25</v>
      </c>
    </row>
    <row r="1025" customFormat="false" ht="12.1" hidden="false" customHeight="false" outlineLevel="0" collapsed="false">
      <c r="A1025" s="0" t="s">
        <v>3353</v>
      </c>
      <c r="B1025" s="0" t="n">
        <v>40</v>
      </c>
      <c r="C1025" s="0" t="n">
        <v>22</v>
      </c>
      <c r="D1025" s="3" t="n">
        <v>1.81818181818182</v>
      </c>
      <c r="E1025" s="3" t="n">
        <v>195</v>
      </c>
      <c r="F1025" s="3" t="n">
        <v>159.454545454545</v>
      </c>
      <c r="G1025" s="0" t="n">
        <v>17</v>
      </c>
      <c r="H1025" s="4" t="n">
        <v>0.727272727272727</v>
      </c>
    </row>
    <row r="1026" customFormat="false" ht="12.1" hidden="false" customHeight="false" outlineLevel="0" collapsed="false">
      <c r="A1026" s="0" t="s">
        <v>3354</v>
      </c>
      <c r="B1026" s="0" t="n">
        <v>40</v>
      </c>
      <c r="C1026" s="0" t="n">
        <v>25</v>
      </c>
      <c r="D1026" s="3" t="n">
        <v>1.6</v>
      </c>
      <c r="E1026" s="3" t="n">
        <v>132.533333333333</v>
      </c>
      <c r="F1026" s="3" t="n">
        <v>79.48</v>
      </c>
      <c r="G1026" s="0" t="n">
        <v>22</v>
      </c>
      <c r="H1026" s="4" t="n">
        <v>0.84</v>
      </c>
    </row>
    <row r="1027" customFormat="false" ht="12.1" hidden="false" customHeight="false" outlineLevel="0" collapsed="false">
      <c r="A1027" s="0" t="s">
        <v>3355</v>
      </c>
      <c r="B1027" s="0" t="n">
        <v>40</v>
      </c>
      <c r="C1027" s="0" t="n">
        <v>19</v>
      </c>
      <c r="D1027" s="3" t="n">
        <v>2.10526315789474</v>
      </c>
      <c r="E1027" s="3" t="n">
        <v>155.047619047619</v>
      </c>
      <c r="F1027" s="3" t="n">
        <v>171.263157894737</v>
      </c>
      <c r="G1027" s="0" t="n">
        <v>18</v>
      </c>
      <c r="H1027" s="4" t="n">
        <v>0.736842105263158</v>
      </c>
    </row>
    <row r="1028" customFormat="false" ht="12.1" hidden="false" customHeight="false" outlineLevel="0" collapsed="false">
      <c r="A1028" s="0" t="s">
        <v>3356</v>
      </c>
      <c r="B1028" s="0" t="n">
        <v>40</v>
      </c>
      <c r="C1028" s="0" t="n">
        <v>21</v>
      </c>
      <c r="D1028" s="3" t="n">
        <v>1.9047619047619</v>
      </c>
      <c r="E1028" s="3" t="n">
        <v>143.421052631579</v>
      </c>
      <c r="F1028" s="3" t="n">
        <v>129.809523809524</v>
      </c>
      <c r="G1028" s="0" t="n">
        <v>14</v>
      </c>
      <c r="H1028" s="4" t="n">
        <v>0.761904761904762</v>
      </c>
    </row>
    <row r="1029" customFormat="false" ht="12.1" hidden="false" customHeight="false" outlineLevel="0" collapsed="false">
      <c r="A1029" s="0" t="s">
        <v>3357</v>
      </c>
      <c r="B1029" s="0" t="n">
        <v>40</v>
      </c>
      <c r="C1029" s="0" t="n">
        <v>24</v>
      </c>
      <c r="D1029" s="3" t="n">
        <v>1.66666666666667</v>
      </c>
      <c r="E1029" s="3" t="n">
        <v>76.5</v>
      </c>
      <c r="F1029" s="3" t="n">
        <v>50.9583333333333</v>
      </c>
      <c r="G1029" s="0" t="n">
        <v>23</v>
      </c>
      <c r="H1029" s="4" t="n">
        <v>0.791666666666667</v>
      </c>
    </row>
    <row r="1030" customFormat="false" ht="12.1" hidden="false" customHeight="false" outlineLevel="0" collapsed="false">
      <c r="A1030" s="0" t="s">
        <v>3358</v>
      </c>
      <c r="B1030" s="0" t="n">
        <v>40</v>
      </c>
      <c r="C1030" s="0" t="n">
        <v>32</v>
      </c>
      <c r="D1030" s="3" t="n">
        <v>1.25</v>
      </c>
      <c r="E1030" s="3" t="n">
        <v>213.25</v>
      </c>
      <c r="F1030" s="3" t="n">
        <v>53.3125</v>
      </c>
      <c r="G1030" s="0" t="n">
        <v>30</v>
      </c>
      <c r="H1030" s="4" t="n">
        <v>0.875</v>
      </c>
    </row>
    <row r="1031" customFormat="false" ht="12.1" hidden="false" customHeight="false" outlineLevel="0" collapsed="false">
      <c r="A1031" s="0" t="s">
        <v>3359</v>
      </c>
      <c r="B1031" s="0" t="n">
        <v>40</v>
      </c>
      <c r="C1031" s="0" t="n">
        <v>30</v>
      </c>
      <c r="D1031" s="3" t="n">
        <v>1.33333333333333</v>
      </c>
      <c r="E1031" s="3" t="n">
        <v>156.9</v>
      </c>
      <c r="F1031" s="3" t="n">
        <v>52.2666666666667</v>
      </c>
      <c r="G1031" s="0" t="n">
        <v>28</v>
      </c>
      <c r="H1031" s="4" t="n">
        <v>0.766666666666667</v>
      </c>
    </row>
    <row r="1032" customFormat="false" ht="12.1" hidden="false" customHeight="false" outlineLevel="0" collapsed="false">
      <c r="A1032" s="0" t="s">
        <v>3360</v>
      </c>
      <c r="B1032" s="0" t="n">
        <v>40</v>
      </c>
      <c r="C1032" s="0" t="n">
        <v>32</v>
      </c>
      <c r="D1032" s="3" t="n">
        <v>1.25</v>
      </c>
      <c r="E1032" s="3" t="n">
        <v>150.375</v>
      </c>
      <c r="F1032" s="3" t="n">
        <v>37.65625</v>
      </c>
      <c r="G1032" s="0" t="n">
        <v>30</v>
      </c>
      <c r="H1032" s="4" t="n">
        <v>0.875</v>
      </c>
    </row>
    <row r="1033" customFormat="false" ht="12.1" hidden="false" customHeight="false" outlineLevel="0" collapsed="false">
      <c r="A1033" s="0" t="s">
        <v>3361</v>
      </c>
      <c r="B1033" s="0" t="n">
        <v>40</v>
      </c>
      <c r="C1033" s="0" t="n">
        <v>10</v>
      </c>
      <c r="D1033" s="3" t="n">
        <v>4</v>
      </c>
      <c r="E1033" s="3" t="n">
        <v>84.6</v>
      </c>
      <c r="F1033" s="3" t="n">
        <v>253.8</v>
      </c>
      <c r="G1033" s="0" t="n">
        <v>10</v>
      </c>
      <c r="H1033" s="4" t="n">
        <v>0.7</v>
      </c>
    </row>
    <row r="1034" customFormat="false" ht="12.1" hidden="false" customHeight="false" outlineLevel="0" collapsed="false">
      <c r="A1034" s="0" t="s">
        <v>3362</v>
      </c>
      <c r="B1034" s="0" t="n">
        <v>40</v>
      </c>
      <c r="C1034" s="0" t="n">
        <v>26</v>
      </c>
      <c r="D1034" s="3" t="n">
        <v>1.53846153846154</v>
      </c>
      <c r="E1034" s="3" t="n">
        <v>273.071428571429</v>
      </c>
      <c r="F1034" s="3" t="n">
        <v>146.961538461538</v>
      </c>
      <c r="G1034" s="0" t="n">
        <v>4</v>
      </c>
      <c r="H1034" s="4" t="n">
        <v>0.769230769230769</v>
      </c>
    </row>
    <row r="1035" customFormat="false" ht="12.1" hidden="false" customHeight="false" outlineLevel="0" collapsed="false">
      <c r="A1035" s="0" t="s">
        <v>3363</v>
      </c>
      <c r="B1035" s="0" t="n">
        <v>40</v>
      </c>
      <c r="C1035" s="0" t="n">
        <v>13</v>
      </c>
      <c r="D1035" s="3" t="n">
        <v>3.07692307692308</v>
      </c>
      <c r="E1035" s="3" t="n">
        <v>131.296296296296</v>
      </c>
      <c r="F1035" s="3" t="n">
        <v>272.615384615385</v>
      </c>
      <c r="G1035" s="0" t="n">
        <v>5</v>
      </c>
      <c r="H1035" s="4" t="n">
        <v>0.615384615384615</v>
      </c>
    </row>
    <row r="1036" customFormat="false" ht="12.1" hidden="false" customHeight="false" outlineLevel="0" collapsed="false">
      <c r="A1036" s="0" t="s">
        <v>3364</v>
      </c>
      <c r="B1036" s="0" t="n">
        <v>40</v>
      </c>
      <c r="C1036" s="0" t="n">
        <v>20</v>
      </c>
      <c r="D1036" s="3" t="n">
        <v>2</v>
      </c>
      <c r="E1036" s="3" t="n">
        <v>299.25</v>
      </c>
      <c r="F1036" s="3" t="n">
        <v>299.3</v>
      </c>
      <c r="G1036" s="0" t="n">
        <v>14</v>
      </c>
      <c r="H1036" s="4" t="n">
        <v>0.65</v>
      </c>
    </row>
    <row r="1037" customFormat="false" ht="12.1" hidden="false" customHeight="false" outlineLevel="0" collapsed="false">
      <c r="A1037" s="0" t="s">
        <v>3365</v>
      </c>
      <c r="B1037" s="0" t="n">
        <v>40</v>
      </c>
      <c r="C1037" s="0" t="n">
        <v>28</v>
      </c>
      <c r="D1037" s="3" t="n">
        <v>1.42857142857143</v>
      </c>
      <c r="E1037" s="3" t="n">
        <v>157.583333333333</v>
      </c>
      <c r="F1037" s="3" t="n">
        <v>67.5</v>
      </c>
      <c r="G1037" s="0" t="n">
        <v>23</v>
      </c>
      <c r="H1037" s="4" t="n">
        <v>0.678571428571429</v>
      </c>
    </row>
    <row r="1038" customFormat="false" ht="12.1" hidden="false" customHeight="false" outlineLevel="0" collapsed="false">
      <c r="A1038" s="0" t="s">
        <v>3366</v>
      </c>
      <c r="B1038" s="0" t="n">
        <v>40</v>
      </c>
      <c r="C1038" s="0" t="n">
        <v>14</v>
      </c>
      <c r="D1038" s="3" t="n">
        <v>2.85714285714286</v>
      </c>
      <c r="E1038" s="3" t="n">
        <v>111.961538461538</v>
      </c>
      <c r="F1038" s="3" t="n">
        <v>207.928571428571</v>
      </c>
      <c r="G1038" s="0" t="n">
        <v>13</v>
      </c>
      <c r="H1038" s="4" t="n">
        <v>0.642857142857143</v>
      </c>
    </row>
    <row r="1039" customFormat="false" ht="12.1" hidden="false" customHeight="false" outlineLevel="0" collapsed="false">
      <c r="A1039" s="0" t="s">
        <v>3367</v>
      </c>
      <c r="B1039" s="0" t="n">
        <v>40</v>
      </c>
      <c r="C1039" s="0" t="n">
        <v>31</v>
      </c>
      <c r="D1039" s="3" t="n">
        <v>1.29032258064516</v>
      </c>
      <c r="E1039" s="3" t="n">
        <v>128</v>
      </c>
      <c r="F1039" s="3" t="n">
        <v>37.1290322580645</v>
      </c>
      <c r="G1039" s="0" t="n">
        <v>24</v>
      </c>
      <c r="H1039" s="4" t="n">
        <v>0.838709677419355</v>
      </c>
    </row>
    <row r="1040" customFormat="false" ht="12.1" hidden="false" customHeight="false" outlineLevel="0" collapsed="false">
      <c r="A1040" s="0" t="s">
        <v>3368</v>
      </c>
      <c r="B1040" s="0" t="n">
        <v>40</v>
      </c>
      <c r="C1040" s="0" t="n">
        <v>32</v>
      </c>
      <c r="D1040" s="3" t="n">
        <v>1.25</v>
      </c>
      <c r="E1040" s="3" t="n">
        <v>87.875</v>
      </c>
      <c r="F1040" s="3" t="n">
        <v>21.96875</v>
      </c>
      <c r="G1040" s="0" t="n">
        <v>29</v>
      </c>
      <c r="H1040" s="4" t="n">
        <v>0.875</v>
      </c>
    </row>
    <row r="1041" customFormat="false" ht="12.1" hidden="false" customHeight="false" outlineLevel="0" collapsed="false">
      <c r="A1041" s="0" t="s">
        <v>3369</v>
      </c>
      <c r="B1041" s="0" t="n">
        <v>40</v>
      </c>
      <c r="C1041" s="0" t="n">
        <v>25</v>
      </c>
      <c r="D1041" s="3" t="n">
        <v>1.6</v>
      </c>
      <c r="E1041" s="3" t="n">
        <v>290.533333333333</v>
      </c>
      <c r="F1041" s="3" t="n">
        <v>174.36</v>
      </c>
      <c r="G1041" s="0" t="n">
        <v>21</v>
      </c>
      <c r="H1041" s="4" t="n">
        <v>0.64</v>
      </c>
    </row>
    <row r="1042" customFormat="false" ht="12.1" hidden="false" customHeight="false" outlineLevel="0" collapsed="false">
      <c r="A1042" s="0" t="s">
        <v>3370</v>
      </c>
      <c r="B1042" s="0" t="n">
        <v>39</v>
      </c>
      <c r="C1042" s="0" t="n">
        <v>25</v>
      </c>
      <c r="D1042" s="3" t="n">
        <v>1.56</v>
      </c>
      <c r="E1042" s="3" t="n">
        <v>200.357142857143</v>
      </c>
      <c r="F1042" s="3" t="n">
        <v>112.16</v>
      </c>
      <c r="G1042" s="0" t="n">
        <v>24</v>
      </c>
      <c r="H1042" s="4" t="n">
        <v>0.72</v>
      </c>
    </row>
    <row r="1043" customFormat="false" ht="12.1" hidden="false" customHeight="false" outlineLevel="0" collapsed="false">
      <c r="A1043" s="0" t="s">
        <v>3371</v>
      </c>
      <c r="B1043" s="0" t="n">
        <v>39</v>
      </c>
      <c r="C1043" s="0" t="n">
        <v>13</v>
      </c>
      <c r="D1043" s="3" t="n">
        <v>3</v>
      </c>
      <c r="E1043" s="3" t="n">
        <v>133.615384615385</v>
      </c>
      <c r="F1043" s="3" t="n">
        <v>267.230769230769</v>
      </c>
      <c r="G1043" s="0" t="n">
        <v>13</v>
      </c>
      <c r="H1043" s="4" t="n">
        <v>0.692307692307692</v>
      </c>
    </row>
    <row r="1044" customFormat="false" ht="12.1" hidden="false" customHeight="false" outlineLevel="0" collapsed="false">
      <c r="A1044" s="0" t="s">
        <v>3372</v>
      </c>
      <c r="B1044" s="0" t="n">
        <v>39</v>
      </c>
      <c r="C1044" s="0" t="n">
        <v>3</v>
      </c>
      <c r="D1044" s="3" t="n">
        <v>13</v>
      </c>
      <c r="E1044" s="3" t="n">
        <v>93.8611111111111</v>
      </c>
      <c r="F1044" s="3" t="n">
        <v>1126.66666666667</v>
      </c>
      <c r="G1044" s="0" t="n">
        <v>3</v>
      </c>
      <c r="H1044" s="4" t="n">
        <v>0.666666666666667</v>
      </c>
    </row>
    <row r="1045" customFormat="false" ht="12.1" hidden="false" customHeight="false" outlineLevel="0" collapsed="false">
      <c r="A1045" s="0" t="s">
        <v>3373</v>
      </c>
      <c r="B1045" s="0" t="n">
        <v>39</v>
      </c>
      <c r="C1045" s="0" t="n">
        <v>30</v>
      </c>
      <c r="D1045" s="3" t="n">
        <v>1.3</v>
      </c>
      <c r="E1045" s="3" t="n">
        <v>332.333333333333</v>
      </c>
      <c r="F1045" s="3" t="n">
        <v>99.7</v>
      </c>
      <c r="G1045" s="0" t="n">
        <v>25</v>
      </c>
      <c r="H1045" s="4" t="n">
        <v>0.733333333333333</v>
      </c>
    </row>
    <row r="1046" customFormat="false" ht="12.1" hidden="false" customHeight="false" outlineLevel="0" collapsed="false">
      <c r="A1046" s="0" t="s">
        <v>3374</v>
      </c>
      <c r="B1046" s="0" t="n">
        <v>39</v>
      </c>
      <c r="C1046" s="0" t="n">
        <v>20</v>
      </c>
      <c r="D1046" s="3" t="n">
        <v>1.95</v>
      </c>
      <c r="E1046" s="3" t="n">
        <v>243.421052631579</v>
      </c>
      <c r="F1046" s="3" t="n">
        <v>231.35</v>
      </c>
      <c r="G1046" s="0" t="n">
        <v>14</v>
      </c>
      <c r="H1046" s="4" t="n">
        <v>0.6</v>
      </c>
    </row>
    <row r="1047" customFormat="false" ht="12.1" hidden="false" customHeight="false" outlineLevel="0" collapsed="false">
      <c r="A1047" s="0" t="s">
        <v>3375</v>
      </c>
      <c r="B1047" s="0" t="n">
        <v>39</v>
      </c>
      <c r="C1047" s="0" t="n">
        <v>25</v>
      </c>
      <c r="D1047" s="3" t="n">
        <v>1.56</v>
      </c>
      <c r="E1047" s="3" t="n">
        <v>165.071428571429</v>
      </c>
      <c r="F1047" s="3" t="n">
        <v>92.44</v>
      </c>
      <c r="G1047" s="0" t="n">
        <v>23</v>
      </c>
      <c r="H1047" s="4" t="n">
        <v>0.72</v>
      </c>
    </row>
    <row r="1048" customFormat="false" ht="12.1" hidden="false" customHeight="false" outlineLevel="0" collapsed="false">
      <c r="A1048" s="0" t="s">
        <v>3376</v>
      </c>
      <c r="B1048" s="0" t="n">
        <v>39</v>
      </c>
      <c r="C1048" s="0" t="n">
        <v>20</v>
      </c>
      <c r="D1048" s="3" t="n">
        <v>1.95</v>
      </c>
      <c r="E1048" s="3" t="n">
        <v>108.578947368421</v>
      </c>
      <c r="F1048" s="3" t="n">
        <v>103.1</v>
      </c>
      <c r="G1048" s="0" t="n">
        <v>13</v>
      </c>
      <c r="H1048" s="4" t="n">
        <v>0.7</v>
      </c>
    </row>
    <row r="1049" customFormat="false" ht="12.1" hidden="false" customHeight="false" outlineLevel="0" collapsed="false">
      <c r="A1049" s="0" t="s">
        <v>3377</v>
      </c>
      <c r="B1049" s="0" t="n">
        <v>39</v>
      </c>
      <c r="C1049" s="0" t="n">
        <v>23</v>
      </c>
      <c r="D1049" s="3" t="n">
        <v>1.69565217391304</v>
      </c>
      <c r="E1049" s="3" t="n">
        <v>299.3125</v>
      </c>
      <c r="F1049" s="3" t="n">
        <v>208.217391304348</v>
      </c>
      <c r="G1049" s="0" t="n">
        <v>23</v>
      </c>
      <c r="H1049" s="4" t="n">
        <v>0.739130434782609</v>
      </c>
    </row>
    <row r="1050" customFormat="false" ht="12.1" hidden="false" customHeight="false" outlineLevel="0" collapsed="false">
      <c r="A1050" s="0" t="s">
        <v>3378</v>
      </c>
      <c r="B1050" s="0" t="n">
        <v>39</v>
      </c>
      <c r="C1050" s="0" t="n">
        <v>21</v>
      </c>
      <c r="D1050" s="3" t="n">
        <v>1.85714285714286</v>
      </c>
      <c r="E1050" s="3" t="n">
        <v>502.611111111111</v>
      </c>
      <c r="F1050" s="3" t="n">
        <v>430.809523809524</v>
      </c>
      <c r="G1050" s="0" t="n">
        <v>17</v>
      </c>
      <c r="H1050" s="4" t="n">
        <v>0.714285714285714</v>
      </c>
    </row>
    <row r="1051" customFormat="false" ht="12.1" hidden="false" customHeight="false" outlineLevel="0" collapsed="false">
      <c r="A1051" s="0" t="s">
        <v>3379</v>
      </c>
      <c r="B1051" s="0" t="n">
        <v>39</v>
      </c>
      <c r="C1051" s="0" t="n">
        <v>13</v>
      </c>
      <c r="D1051" s="3" t="n">
        <v>3</v>
      </c>
      <c r="E1051" s="3" t="n">
        <v>172.346153846154</v>
      </c>
      <c r="F1051" s="3" t="n">
        <v>344.538461538462</v>
      </c>
      <c r="G1051" s="0" t="n">
        <v>9</v>
      </c>
      <c r="H1051" s="4" t="n">
        <v>0.538461538461538</v>
      </c>
    </row>
    <row r="1052" customFormat="false" ht="12.1" hidden="false" customHeight="false" outlineLevel="0" collapsed="false">
      <c r="A1052" s="0" t="s">
        <v>3380</v>
      </c>
      <c r="B1052" s="0" t="n">
        <v>39</v>
      </c>
      <c r="C1052" s="0" t="n">
        <v>32</v>
      </c>
      <c r="D1052" s="3" t="n">
        <v>1.21875</v>
      </c>
      <c r="E1052" s="3" t="n">
        <v>478.428571428572</v>
      </c>
      <c r="F1052" s="3" t="n">
        <v>104.65625</v>
      </c>
      <c r="G1052" s="0" t="n">
        <v>32</v>
      </c>
      <c r="H1052" s="4" t="n">
        <v>0.90625</v>
      </c>
    </row>
    <row r="1053" customFormat="false" ht="12.1" hidden="false" customHeight="false" outlineLevel="0" collapsed="false">
      <c r="A1053" s="0" t="s">
        <v>3381</v>
      </c>
      <c r="B1053" s="0" t="n">
        <v>39</v>
      </c>
      <c r="C1053" s="0" t="n">
        <v>31</v>
      </c>
      <c r="D1053" s="3" t="n">
        <v>1.25806451612903</v>
      </c>
      <c r="E1053" s="3" t="n">
        <v>223.25</v>
      </c>
      <c r="F1053" s="3" t="n">
        <v>57.6129032258064</v>
      </c>
      <c r="G1053" s="0" t="n">
        <v>23</v>
      </c>
      <c r="H1053" s="4" t="n">
        <v>0.741935483870968</v>
      </c>
    </row>
    <row r="1054" customFormat="false" ht="12.1" hidden="false" customHeight="false" outlineLevel="0" collapsed="false">
      <c r="A1054" s="0" t="s">
        <v>3382</v>
      </c>
      <c r="B1054" s="0" t="n">
        <v>39</v>
      </c>
      <c r="C1054" s="0" t="n">
        <v>23</v>
      </c>
      <c r="D1054" s="3" t="n">
        <v>1.69565217391304</v>
      </c>
      <c r="E1054" s="3" t="n">
        <v>136.875</v>
      </c>
      <c r="F1054" s="3" t="n">
        <v>95.2173913043478</v>
      </c>
      <c r="G1054" s="0" t="n">
        <v>21</v>
      </c>
      <c r="H1054" s="4" t="n">
        <v>0.739130434782609</v>
      </c>
    </row>
    <row r="1055" customFormat="false" ht="12.1" hidden="false" customHeight="false" outlineLevel="0" collapsed="false">
      <c r="A1055" s="0" t="s">
        <v>3383</v>
      </c>
      <c r="B1055" s="0" t="n">
        <v>39</v>
      </c>
      <c r="C1055" s="0" t="n">
        <v>13</v>
      </c>
      <c r="D1055" s="3" t="n">
        <v>3</v>
      </c>
      <c r="E1055" s="3" t="n">
        <v>70.0769230769231</v>
      </c>
      <c r="F1055" s="3" t="n">
        <v>140.153846153846</v>
      </c>
      <c r="G1055" s="0" t="n">
        <v>11</v>
      </c>
      <c r="H1055" s="4" t="n">
        <v>0.692307692307692</v>
      </c>
    </row>
    <row r="1056" customFormat="false" ht="12.1" hidden="false" customHeight="false" outlineLevel="0" collapsed="false">
      <c r="A1056" s="0" t="s">
        <v>2466</v>
      </c>
      <c r="B1056" s="0" t="n">
        <v>39</v>
      </c>
      <c r="C1056" s="0" t="n">
        <v>25</v>
      </c>
      <c r="D1056" s="3" t="n">
        <v>1.56</v>
      </c>
      <c r="E1056" s="3" t="n">
        <v>223.714285714286</v>
      </c>
      <c r="F1056" s="3" t="n">
        <v>125.2</v>
      </c>
      <c r="G1056" s="0" t="n">
        <v>21</v>
      </c>
      <c r="H1056" s="4" t="n">
        <v>0.72</v>
      </c>
    </row>
    <row r="1057" customFormat="false" ht="12.1" hidden="false" customHeight="false" outlineLevel="0" collapsed="false">
      <c r="A1057" s="0" t="s">
        <v>3384</v>
      </c>
      <c r="B1057" s="0" t="n">
        <v>39</v>
      </c>
      <c r="C1057" s="0" t="n">
        <v>26</v>
      </c>
      <c r="D1057" s="3" t="n">
        <v>1.5</v>
      </c>
      <c r="E1057" s="3" t="n">
        <v>38.6923076923077</v>
      </c>
      <c r="F1057" s="3" t="n">
        <v>19.3846153846154</v>
      </c>
      <c r="G1057" s="0" t="n">
        <v>23</v>
      </c>
      <c r="H1057" s="4" t="n">
        <v>0.846153846153846</v>
      </c>
    </row>
    <row r="1058" customFormat="false" ht="12.1" hidden="false" customHeight="false" outlineLevel="0" collapsed="false">
      <c r="A1058" s="0" t="s">
        <v>3385</v>
      </c>
      <c r="B1058" s="0" t="n">
        <v>39</v>
      </c>
      <c r="C1058" s="0" t="n">
        <v>23</v>
      </c>
      <c r="D1058" s="3" t="n">
        <v>1.69565217391304</v>
      </c>
      <c r="E1058" s="3" t="n">
        <v>86.5</v>
      </c>
      <c r="F1058" s="3" t="n">
        <v>60.1739130434783</v>
      </c>
      <c r="G1058" s="0" t="n">
        <v>19</v>
      </c>
      <c r="H1058" s="4" t="n">
        <v>0.695652173913043</v>
      </c>
    </row>
    <row r="1059" customFormat="false" ht="12.1" hidden="false" customHeight="false" outlineLevel="0" collapsed="false">
      <c r="A1059" s="0" t="s">
        <v>3386</v>
      </c>
      <c r="B1059" s="0" t="n">
        <v>39</v>
      </c>
      <c r="C1059" s="0" t="n">
        <v>21</v>
      </c>
      <c r="D1059" s="3" t="n">
        <v>1.85714285714286</v>
      </c>
      <c r="E1059" s="3" t="n">
        <v>115.111111111111</v>
      </c>
      <c r="F1059" s="3" t="n">
        <v>98.5714285714286</v>
      </c>
      <c r="G1059" s="0" t="n">
        <v>19</v>
      </c>
      <c r="H1059" s="4" t="n">
        <v>0.714285714285714</v>
      </c>
    </row>
    <row r="1060" customFormat="false" ht="12.1" hidden="false" customHeight="false" outlineLevel="0" collapsed="false">
      <c r="A1060" s="0" t="s">
        <v>3387</v>
      </c>
      <c r="B1060" s="0" t="n">
        <v>39</v>
      </c>
      <c r="C1060" s="0" t="n">
        <v>21</v>
      </c>
      <c r="D1060" s="3" t="n">
        <v>1.85714285714286</v>
      </c>
      <c r="E1060" s="3" t="n">
        <v>188.888888888889</v>
      </c>
      <c r="F1060" s="3" t="n">
        <v>161.904761904762</v>
      </c>
      <c r="G1060" s="0" t="n">
        <v>19</v>
      </c>
      <c r="H1060" s="4" t="n">
        <v>0.761904761904762</v>
      </c>
    </row>
    <row r="1061" customFormat="false" ht="12.1" hidden="false" customHeight="false" outlineLevel="0" collapsed="false">
      <c r="A1061" s="0" t="s">
        <v>3388</v>
      </c>
      <c r="B1061" s="0" t="n">
        <v>39</v>
      </c>
      <c r="C1061" s="0" t="n">
        <v>12</v>
      </c>
      <c r="D1061" s="3" t="n">
        <v>3.25</v>
      </c>
      <c r="E1061" s="3" t="n">
        <v>143.37037037037</v>
      </c>
      <c r="F1061" s="3" t="n">
        <v>322.5</v>
      </c>
      <c r="G1061" s="0" t="n">
        <v>10</v>
      </c>
      <c r="H1061" s="4" t="n">
        <v>0.666666666666667</v>
      </c>
    </row>
    <row r="1062" customFormat="false" ht="12.1" hidden="false" customHeight="false" outlineLevel="0" collapsed="false">
      <c r="A1062" s="0" t="s">
        <v>3389</v>
      </c>
      <c r="B1062" s="0" t="n">
        <v>39</v>
      </c>
      <c r="C1062" s="0" t="n">
        <v>31</v>
      </c>
      <c r="D1062" s="3" t="n">
        <v>1.25806451612903</v>
      </c>
      <c r="E1062" s="3" t="n">
        <v>394</v>
      </c>
      <c r="F1062" s="3" t="n">
        <v>101.677419354839</v>
      </c>
      <c r="G1062" s="0" t="n">
        <v>30</v>
      </c>
      <c r="H1062" s="4" t="n">
        <v>0.806451612903226</v>
      </c>
    </row>
    <row r="1063" customFormat="false" ht="12.1" hidden="false" customHeight="false" outlineLevel="0" collapsed="false">
      <c r="A1063" s="0" t="s">
        <v>3390</v>
      </c>
      <c r="B1063" s="0" t="n">
        <v>39</v>
      </c>
      <c r="C1063" s="0" t="n">
        <v>24</v>
      </c>
      <c r="D1063" s="3" t="n">
        <v>1.625</v>
      </c>
      <c r="E1063" s="3" t="n">
        <v>313.666666666667</v>
      </c>
      <c r="F1063" s="3" t="n">
        <v>196.125</v>
      </c>
      <c r="G1063" s="0" t="n">
        <v>18</v>
      </c>
      <c r="H1063" s="4" t="n">
        <v>0.666666666666667</v>
      </c>
    </row>
    <row r="1064" customFormat="false" ht="12.1" hidden="false" customHeight="false" outlineLevel="0" collapsed="false">
      <c r="A1064" s="0" t="s">
        <v>3391</v>
      </c>
      <c r="B1064" s="0" t="n">
        <v>39</v>
      </c>
      <c r="C1064" s="0" t="n">
        <v>29</v>
      </c>
      <c r="D1064" s="3" t="n">
        <v>1.3448275862069</v>
      </c>
      <c r="E1064" s="3" t="n">
        <v>129.8</v>
      </c>
      <c r="F1064" s="3" t="n">
        <v>44.7241379310345</v>
      </c>
      <c r="G1064" s="0" t="n">
        <v>22</v>
      </c>
      <c r="H1064" s="4" t="n">
        <v>0.758620689655172</v>
      </c>
    </row>
    <row r="1065" customFormat="false" ht="12.1" hidden="false" customHeight="false" outlineLevel="0" collapsed="false">
      <c r="A1065" s="0" t="s">
        <v>2670</v>
      </c>
      <c r="B1065" s="0" t="n">
        <v>39</v>
      </c>
      <c r="C1065" s="0" t="n">
        <v>26</v>
      </c>
      <c r="D1065" s="3" t="n">
        <v>1.5</v>
      </c>
      <c r="E1065" s="3" t="n">
        <v>58.7692307692308</v>
      </c>
      <c r="F1065" s="3" t="n">
        <v>29.2692307692308</v>
      </c>
      <c r="G1065" s="0" t="n">
        <v>20</v>
      </c>
      <c r="H1065" s="4" t="n">
        <v>0.730769230769231</v>
      </c>
    </row>
    <row r="1066" customFormat="false" ht="12.1" hidden="false" customHeight="false" outlineLevel="0" collapsed="false">
      <c r="A1066" s="0" t="s">
        <v>3392</v>
      </c>
      <c r="B1066" s="0" t="n">
        <v>39</v>
      </c>
      <c r="C1066" s="0" t="n">
        <v>34</v>
      </c>
      <c r="D1066" s="3" t="n">
        <v>1.14705882352941</v>
      </c>
      <c r="E1066" s="3" t="n">
        <v>79</v>
      </c>
      <c r="F1066" s="3" t="n">
        <v>11.6176470588235</v>
      </c>
      <c r="G1066" s="0" t="n">
        <v>27</v>
      </c>
      <c r="H1066" s="4" t="n">
        <v>0.882352941176471</v>
      </c>
    </row>
    <row r="1067" customFormat="false" ht="12.1" hidden="false" customHeight="false" outlineLevel="0" collapsed="false">
      <c r="A1067" s="0" t="s">
        <v>3393</v>
      </c>
      <c r="B1067" s="0" t="n">
        <v>39</v>
      </c>
      <c r="C1067" s="0" t="n">
        <v>12</v>
      </c>
      <c r="D1067" s="3" t="n">
        <v>3.25</v>
      </c>
      <c r="E1067" s="3" t="n">
        <v>146.962962962963</v>
      </c>
      <c r="F1067" s="3" t="n">
        <v>330.916666666667</v>
      </c>
      <c r="G1067" s="0" t="n">
        <v>7</v>
      </c>
      <c r="H1067" s="4" t="n">
        <v>0.416666666666667</v>
      </c>
    </row>
    <row r="1068" customFormat="false" ht="12.1" hidden="false" customHeight="false" outlineLevel="0" collapsed="false">
      <c r="A1068" s="0" t="s">
        <v>3394</v>
      </c>
      <c r="B1068" s="0" t="n">
        <v>39</v>
      </c>
      <c r="C1068" s="0" t="n">
        <v>30</v>
      </c>
      <c r="D1068" s="3" t="n">
        <v>1.3</v>
      </c>
      <c r="E1068" s="3" t="n">
        <v>332.444444444444</v>
      </c>
      <c r="F1068" s="3" t="n">
        <v>99.7333333333333</v>
      </c>
      <c r="G1068" s="0" t="n">
        <v>18</v>
      </c>
      <c r="H1068" s="4" t="n">
        <v>0.833333333333333</v>
      </c>
    </row>
    <row r="1069" customFormat="false" ht="12.1" hidden="false" customHeight="false" outlineLevel="0" collapsed="false">
      <c r="A1069" s="0" t="s">
        <v>2778</v>
      </c>
      <c r="B1069" s="0" t="n">
        <v>39</v>
      </c>
      <c r="C1069" s="0" t="n">
        <v>12</v>
      </c>
      <c r="D1069" s="3" t="n">
        <v>3.25</v>
      </c>
      <c r="E1069" s="3" t="n">
        <v>114.962962962963</v>
      </c>
      <c r="F1069" s="3" t="n">
        <v>258.416666666667</v>
      </c>
      <c r="G1069" s="0" t="n">
        <v>12</v>
      </c>
      <c r="H1069" s="4" t="n">
        <v>0.5</v>
      </c>
    </row>
    <row r="1070" customFormat="false" ht="12.1" hidden="false" customHeight="false" outlineLevel="0" collapsed="false">
      <c r="A1070" s="0" t="s">
        <v>3395</v>
      </c>
      <c r="B1070" s="0" t="n">
        <v>39</v>
      </c>
      <c r="C1070" s="0" t="n">
        <v>24</v>
      </c>
      <c r="D1070" s="3" t="n">
        <v>1.625</v>
      </c>
      <c r="E1070" s="3" t="n">
        <v>86.1333333333333</v>
      </c>
      <c r="F1070" s="3" t="n">
        <v>53.8333333333333</v>
      </c>
      <c r="G1070" s="0" t="n">
        <v>22</v>
      </c>
      <c r="H1070" s="4" t="n">
        <v>0.75</v>
      </c>
    </row>
    <row r="1071" customFormat="false" ht="12.1" hidden="false" customHeight="false" outlineLevel="0" collapsed="false">
      <c r="A1071" s="0" t="s">
        <v>3396</v>
      </c>
      <c r="B1071" s="0" t="n">
        <v>39</v>
      </c>
      <c r="C1071" s="0" t="n">
        <v>30</v>
      </c>
      <c r="D1071" s="3" t="n">
        <v>1.3</v>
      </c>
      <c r="E1071" s="3" t="n">
        <v>331.333333333333</v>
      </c>
      <c r="F1071" s="3" t="n">
        <v>99.4</v>
      </c>
      <c r="G1071" s="0" t="n">
        <v>19</v>
      </c>
      <c r="H1071" s="4" t="n">
        <v>0.733333333333333</v>
      </c>
    </row>
    <row r="1072" customFormat="false" ht="12.1" hidden="false" customHeight="false" outlineLevel="0" collapsed="false">
      <c r="A1072" s="0" t="s">
        <v>3397</v>
      </c>
      <c r="B1072" s="0" t="n">
        <v>39</v>
      </c>
      <c r="C1072" s="0" t="n">
        <v>32</v>
      </c>
      <c r="D1072" s="3" t="n">
        <v>1.21875</v>
      </c>
      <c r="E1072" s="3" t="n">
        <v>204.285714285714</v>
      </c>
      <c r="F1072" s="3" t="n">
        <v>44.65625</v>
      </c>
      <c r="G1072" s="0" t="n">
        <v>27</v>
      </c>
      <c r="H1072" s="4" t="n">
        <v>0.84375</v>
      </c>
    </row>
    <row r="1073" customFormat="false" ht="12.1" hidden="false" customHeight="false" outlineLevel="0" collapsed="false">
      <c r="A1073" s="0" t="s">
        <v>3398</v>
      </c>
      <c r="B1073" s="0" t="n">
        <v>39</v>
      </c>
      <c r="C1073" s="0" t="n">
        <v>30</v>
      </c>
      <c r="D1073" s="3" t="n">
        <v>1.3</v>
      </c>
      <c r="E1073" s="3" t="n">
        <v>337.333333333333</v>
      </c>
      <c r="F1073" s="3" t="n">
        <v>101.233333333333</v>
      </c>
      <c r="G1073" s="0" t="n">
        <v>29</v>
      </c>
      <c r="H1073" s="4" t="n">
        <v>0.866666666666667</v>
      </c>
    </row>
    <row r="1074" customFormat="false" ht="12.1" hidden="false" customHeight="false" outlineLevel="0" collapsed="false">
      <c r="A1074" s="0" t="s">
        <v>2501</v>
      </c>
      <c r="B1074" s="0" t="n">
        <v>39</v>
      </c>
      <c r="C1074" s="0" t="n">
        <v>26</v>
      </c>
      <c r="D1074" s="3" t="n">
        <v>1.5</v>
      </c>
      <c r="E1074" s="3" t="n">
        <v>165.538461538462</v>
      </c>
      <c r="F1074" s="3" t="n">
        <v>82.7307692307692</v>
      </c>
      <c r="G1074" s="0" t="n">
        <v>23</v>
      </c>
      <c r="H1074" s="4" t="n">
        <v>0.576923076923077</v>
      </c>
    </row>
    <row r="1075" customFormat="false" ht="12.1" hidden="false" customHeight="false" outlineLevel="0" collapsed="false">
      <c r="A1075" s="0" t="s">
        <v>3399</v>
      </c>
      <c r="B1075" s="0" t="n">
        <v>39</v>
      </c>
      <c r="C1075" s="0" t="n">
        <v>13</v>
      </c>
      <c r="D1075" s="3" t="n">
        <v>3</v>
      </c>
      <c r="E1075" s="3" t="n">
        <v>106.538461538462</v>
      </c>
      <c r="F1075" s="3" t="n">
        <v>213.076923076923</v>
      </c>
      <c r="G1075" s="0" t="n">
        <v>8</v>
      </c>
      <c r="H1075" s="4" t="n">
        <v>0.769230769230769</v>
      </c>
    </row>
    <row r="1076" customFormat="false" ht="12.1" hidden="false" customHeight="false" outlineLevel="0" collapsed="false">
      <c r="A1076" s="0" t="s">
        <v>3400</v>
      </c>
      <c r="B1076" s="0" t="n">
        <v>38</v>
      </c>
      <c r="C1076" s="0" t="n">
        <v>1</v>
      </c>
      <c r="D1076" s="3" t="n">
        <v>38</v>
      </c>
      <c r="E1076" s="3" t="n">
        <v>71.7837837837838</v>
      </c>
      <c r="F1076" s="3" t="n">
        <v>2657</v>
      </c>
      <c r="G1076" s="0" t="n">
        <v>1</v>
      </c>
      <c r="H1076" s="4" t="n">
        <v>0</v>
      </c>
    </row>
    <row r="1077" customFormat="false" ht="12.1" hidden="false" customHeight="false" outlineLevel="0" collapsed="false">
      <c r="A1077" s="0" t="s">
        <v>3401</v>
      </c>
      <c r="B1077" s="0" t="n">
        <v>38</v>
      </c>
      <c r="C1077" s="0" t="n">
        <v>31</v>
      </c>
      <c r="D1077" s="3" t="n">
        <v>1.2258064516129</v>
      </c>
      <c r="E1077" s="3" t="n">
        <v>189</v>
      </c>
      <c r="F1077" s="3" t="n">
        <v>42.6451612903226</v>
      </c>
      <c r="G1077" s="0" t="n">
        <v>27</v>
      </c>
      <c r="H1077" s="4" t="n">
        <v>0.903225806451613</v>
      </c>
    </row>
    <row r="1078" customFormat="false" ht="12.1" hidden="false" customHeight="false" outlineLevel="0" collapsed="false">
      <c r="A1078" s="0" t="s">
        <v>3402</v>
      </c>
      <c r="B1078" s="0" t="n">
        <v>38</v>
      </c>
      <c r="C1078" s="0" t="n">
        <v>24</v>
      </c>
      <c r="D1078" s="3" t="n">
        <v>1.58333333333333</v>
      </c>
      <c r="E1078" s="3" t="n">
        <v>410</v>
      </c>
      <c r="F1078" s="3" t="n">
        <v>239.125</v>
      </c>
      <c r="G1078" s="0" t="n">
        <v>13</v>
      </c>
      <c r="H1078" s="4" t="n">
        <v>0.75</v>
      </c>
    </row>
    <row r="1079" customFormat="false" ht="12.1" hidden="false" customHeight="false" outlineLevel="0" collapsed="false">
      <c r="A1079" s="0" t="s">
        <v>3403</v>
      </c>
      <c r="B1079" s="0" t="n">
        <v>38</v>
      </c>
      <c r="C1079" s="0" t="n">
        <v>26</v>
      </c>
      <c r="D1079" s="3" t="n">
        <v>1.46153846153846</v>
      </c>
      <c r="E1079" s="3" t="n">
        <v>117.333333333333</v>
      </c>
      <c r="F1079" s="3" t="n">
        <v>54.1153846153846</v>
      </c>
      <c r="G1079" s="0" t="n">
        <v>15</v>
      </c>
      <c r="H1079" s="4" t="n">
        <v>0.846153846153846</v>
      </c>
    </row>
    <row r="1080" customFormat="false" ht="12.1" hidden="false" customHeight="false" outlineLevel="0" collapsed="false">
      <c r="A1080" s="0" t="s">
        <v>3404</v>
      </c>
      <c r="B1080" s="0" t="n">
        <v>38</v>
      </c>
      <c r="C1080" s="0" t="n">
        <v>33</v>
      </c>
      <c r="D1080" s="3" t="n">
        <v>1.15151515151515</v>
      </c>
      <c r="E1080" s="3" t="n">
        <v>221.4</v>
      </c>
      <c r="F1080" s="3" t="n">
        <v>33.5454545454545</v>
      </c>
      <c r="G1080" s="0" t="n">
        <v>31</v>
      </c>
      <c r="H1080" s="4" t="n">
        <v>0.878787878787879</v>
      </c>
    </row>
    <row r="1081" customFormat="false" ht="12.1" hidden="false" customHeight="false" outlineLevel="0" collapsed="false">
      <c r="A1081" s="0" t="s">
        <v>3405</v>
      </c>
      <c r="B1081" s="0" t="n">
        <v>38</v>
      </c>
      <c r="C1081" s="0" t="n">
        <v>33</v>
      </c>
      <c r="D1081" s="3" t="n">
        <v>1.15151515151515</v>
      </c>
      <c r="E1081" s="3" t="n">
        <v>212.8</v>
      </c>
      <c r="F1081" s="3" t="n">
        <v>32.2424242424242</v>
      </c>
      <c r="G1081" s="0" t="n">
        <v>31</v>
      </c>
      <c r="H1081" s="4" t="n">
        <v>0.878787878787879</v>
      </c>
    </row>
    <row r="1082" customFormat="false" ht="12.1" hidden="false" customHeight="false" outlineLevel="0" collapsed="false">
      <c r="A1082" s="0" t="s">
        <v>3406</v>
      </c>
      <c r="B1082" s="0" t="n">
        <v>38</v>
      </c>
      <c r="C1082" s="0" t="n">
        <v>8</v>
      </c>
      <c r="D1082" s="3" t="n">
        <v>4.75</v>
      </c>
      <c r="E1082" s="3" t="n">
        <v>81</v>
      </c>
      <c r="F1082" s="3" t="n">
        <v>303.75</v>
      </c>
      <c r="G1082" s="0" t="n">
        <v>1</v>
      </c>
      <c r="H1082" s="4" t="n">
        <v>0.375</v>
      </c>
    </row>
    <row r="1083" customFormat="false" ht="12.1" hidden="false" customHeight="false" outlineLevel="0" collapsed="false">
      <c r="A1083" s="0" t="s">
        <v>3407</v>
      </c>
      <c r="B1083" s="0" t="n">
        <v>38</v>
      </c>
      <c r="C1083" s="0" t="n">
        <v>28</v>
      </c>
      <c r="D1083" s="3" t="n">
        <v>1.35714285714286</v>
      </c>
      <c r="E1083" s="3" t="n">
        <v>266</v>
      </c>
      <c r="F1083" s="3" t="n">
        <v>95.0357142857143</v>
      </c>
      <c r="G1083" s="0" t="n">
        <v>26</v>
      </c>
      <c r="H1083" s="4" t="n">
        <v>0.785714285714286</v>
      </c>
    </row>
    <row r="1084" customFormat="false" ht="12.1" hidden="false" customHeight="false" outlineLevel="0" collapsed="false">
      <c r="A1084" s="0" t="s">
        <v>3408</v>
      </c>
      <c r="B1084" s="0" t="n">
        <v>38</v>
      </c>
      <c r="C1084" s="0" t="n">
        <v>22</v>
      </c>
      <c r="D1084" s="3" t="n">
        <v>1.72727272727273</v>
      </c>
      <c r="E1084" s="3" t="n">
        <v>173.625</v>
      </c>
      <c r="F1084" s="3" t="n">
        <v>126.318181818182</v>
      </c>
      <c r="G1084" s="0" t="n">
        <v>21</v>
      </c>
      <c r="H1084" s="4" t="n">
        <v>0.727272727272727</v>
      </c>
    </row>
    <row r="1085" customFormat="false" ht="12.1" hidden="false" customHeight="false" outlineLevel="0" collapsed="false">
      <c r="A1085" s="0" t="s">
        <v>3409</v>
      </c>
      <c r="B1085" s="0" t="n">
        <v>38</v>
      </c>
      <c r="C1085" s="0" t="n">
        <v>25</v>
      </c>
      <c r="D1085" s="3" t="n">
        <v>1.52</v>
      </c>
      <c r="E1085" s="3" t="n">
        <v>251.230769230769</v>
      </c>
      <c r="F1085" s="3" t="n">
        <v>130.6</v>
      </c>
      <c r="G1085" s="0" t="n">
        <v>25</v>
      </c>
      <c r="H1085" s="4" t="n">
        <v>0.76</v>
      </c>
    </row>
    <row r="1086" customFormat="false" ht="12.1" hidden="false" customHeight="false" outlineLevel="0" collapsed="false">
      <c r="A1086" s="0" t="s">
        <v>3410</v>
      </c>
      <c r="B1086" s="0" t="n">
        <v>38</v>
      </c>
      <c r="C1086" s="0" t="n">
        <v>25</v>
      </c>
      <c r="D1086" s="3" t="n">
        <v>1.52</v>
      </c>
      <c r="E1086" s="3" t="n">
        <v>264.769230769231</v>
      </c>
      <c r="F1086" s="3" t="n">
        <v>137.72</v>
      </c>
      <c r="G1086" s="0" t="n">
        <v>23</v>
      </c>
      <c r="H1086" s="4" t="n">
        <v>0.72</v>
      </c>
    </row>
    <row r="1087" customFormat="false" ht="12.1" hidden="false" customHeight="false" outlineLevel="0" collapsed="false">
      <c r="A1087" s="0" t="s">
        <v>3411</v>
      </c>
      <c r="B1087" s="0" t="n">
        <v>38</v>
      </c>
      <c r="C1087" s="0" t="n">
        <v>20</v>
      </c>
      <c r="D1087" s="3" t="n">
        <v>1.9</v>
      </c>
      <c r="E1087" s="3" t="n">
        <v>175.222222222222</v>
      </c>
      <c r="F1087" s="3" t="n">
        <v>157.65</v>
      </c>
      <c r="G1087" s="0" t="n">
        <v>18</v>
      </c>
      <c r="H1087" s="4" t="n">
        <v>0.7</v>
      </c>
    </row>
    <row r="1088" customFormat="false" ht="12.1" hidden="false" customHeight="false" outlineLevel="0" collapsed="false">
      <c r="A1088" s="0" t="s">
        <v>3412</v>
      </c>
      <c r="B1088" s="0" t="n">
        <v>38</v>
      </c>
      <c r="C1088" s="0" t="n">
        <v>29</v>
      </c>
      <c r="D1088" s="3" t="n">
        <v>1.31034482758621</v>
      </c>
      <c r="E1088" s="3" t="n">
        <v>76.5555555555556</v>
      </c>
      <c r="F1088" s="3" t="n">
        <v>23.7931034482759</v>
      </c>
      <c r="G1088" s="0" t="n">
        <v>26</v>
      </c>
      <c r="H1088" s="4" t="n">
        <v>0.793103448275862</v>
      </c>
    </row>
    <row r="1089" customFormat="false" ht="12.1" hidden="false" customHeight="false" outlineLevel="0" collapsed="false">
      <c r="A1089" s="0" t="s">
        <v>3413</v>
      </c>
      <c r="B1089" s="0" t="n">
        <v>38</v>
      </c>
      <c r="C1089" s="0" t="n">
        <v>26</v>
      </c>
      <c r="D1089" s="3" t="n">
        <v>1.46153846153846</v>
      </c>
      <c r="E1089" s="3" t="n">
        <v>157.916666666667</v>
      </c>
      <c r="F1089" s="3" t="n">
        <v>72.9230769230769</v>
      </c>
      <c r="G1089" s="0" t="n">
        <v>23</v>
      </c>
      <c r="H1089" s="4" t="n">
        <v>0.692307692307692</v>
      </c>
    </row>
    <row r="1090" customFormat="false" ht="12.1" hidden="false" customHeight="false" outlineLevel="0" collapsed="false">
      <c r="A1090" s="0" t="s">
        <v>3414</v>
      </c>
      <c r="B1090" s="0" t="n">
        <v>38</v>
      </c>
      <c r="C1090" s="0" t="n">
        <v>26</v>
      </c>
      <c r="D1090" s="3" t="n">
        <v>1.46153846153846</v>
      </c>
      <c r="E1090" s="3" t="n">
        <v>205.916666666667</v>
      </c>
      <c r="F1090" s="3" t="n">
        <v>95</v>
      </c>
      <c r="G1090" s="0" t="n">
        <v>26</v>
      </c>
      <c r="H1090" s="4" t="n">
        <v>0.769230769230769</v>
      </c>
    </row>
    <row r="1091" customFormat="false" ht="12.1" hidden="false" customHeight="false" outlineLevel="0" collapsed="false">
      <c r="A1091" s="0" t="s">
        <v>2955</v>
      </c>
      <c r="B1091" s="0" t="n">
        <v>38</v>
      </c>
      <c r="C1091" s="0" t="n">
        <v>21</v>
      </c>
      <c r="D1091" s="3" t="n">
        <v>1.80952380952381</v>
      </c>
      <c r="E1091" s="3" t="n">
        <v>273.588235294118</v>
      </c>
      <c r="F1091" s="3" t="n">
        <v>221.428571428571</v>
      </c>
      <c r="G1091" s="0" t="n">
        <v>18</v>
      </c>
      <c r="H1091" s="4" t="n">
        <v>0.571428571428571</v>
      </c>
    </row>
    <row r="1092" customFormat="false" ht="12.1" hidden="false" customHeight="false" outlineLevel="0" collapsed="false">
      <c r="A1092" s="0" t="s">
        <v>3415</v>
      </c>
      <c r="B1092" s="0" t="n">
        <v>38</v>
      </c>
      <c r="C1092" s="0" t="n">
        <v>21</v>
      </c>
      <c r="D1092" s="3" t="n">
        <v>1.80952380952381</v>
      </c>
      <c r="E1092" s="3" t="n">
        <v>297.058823529412</v>
      </c>
      <c r="F1092" s="3" t="n">
        <v>240.47619047619</v>
      </c>
      <c r="G1092" s="0" t="n">
        <v>21</v>
      </c>
      <c r="H1092" s="4" t="n">
        <v>0.714285714285714</v>
      </c>
    </row>
    <row r="1093" customFormat="false" ht="12.1" hidden="false" customHeight="false" outlineLevel="0" collapsed="false">
      <c r="A1093" s="0" t="s">
        <v>3268</v>
      </c>
      <c r="B1093" s="0" t="n">
        <v>38</v>
      </c>
      <c r="C1093" s="0" t="n">
        <v>11</v>
      </c>
      <c r="D1093" s="3" t="n">
        <v>3.45454545454545</v>
      </c>
      <c r="E1093" s="3" t="n">
        <v>265.962962962963</v>
      </c>
      <c r="F1093" s="3" t="n">
        <v>653.181818181818</v>
      </c>
      <c r="G1093" s="0" t="n">
        <v>7</v>
      </c>
      <c r="H1093" s="4" t="n">
        <v>0.636363636363636</v>
      </c>
    </row>
    <row r="1094" customFormat="false" ht="12.1" hidden="false" customHeight="false" outlineLevel="0" collapsed="false">
      <c r="A1094" s="0" t="s">
        <v>3416</v>
      </c>
      <c r="B1094" s="0" t="n">
        <v>38</v>
      </c>
      <c r="C1094" s="0" t="n">
        <v>35</v>
      </c>
      <c r="D1094" s="3" t="n">
        <v>1.08571428571429</v>
      </c>
      <c r="E1094" s="3" t="n">
        <v>1144.66666666667</v>
      </c>
      <c r="F1094" s="3" t="n">
        <v>98.1142857142857</v>
      </c>
      <c r="G1094" s="0" t="n">
        <v>3</v>
      </c>
      <c r="H1094" s="4" t="n">
        <v>0.914285714285714</v>
      </c>
    </row>
    <row r="1095" customFormat="false" ht="12.1" hidden="false" customHeight="false" outlineLevel="0" collapsed="false">
      <c r="A1095" s="0" t="s">
        <v>3417</v>
      </c>
      <c r="B1095" s="0" t="n">
        <v>38</v>
      </c>
      <c r="C1095" s="0" t="n">
        <v>26</v>
      </c>
      <c r="D1095" s="3" t="n">
        <v>1.46153846153846</v>
      </c>
      <c r="E1095" s="3" t="n">
        <v>119.916666666667</v>
      </c>
      <c r="F1095" s="3" t="n">
        <v>55.3461538461538</v>
      </c>
      <c r="G1095" s="0" t="n">
        <v>17</v>
      </c>
      <c r="H1095" s="4" t="n">
        <v>0.846153846153846</v>
      </c>
    </row>
    <row r="1096" customFormat="false" ht="12.1" hidden="false" customHeight="false" outlineLevel="0" collapsed="false">
      <c r="A1096" s="0" t="s">
        <v>3418</v>
      </c>
      <c r="B1096" s="0" t="n">
        <v>38</v>
      </c>
      <c r="C1096" s="0" t="n">
        <v>23</v>
      </c>
      <c r="D1096" s="3" t="n">
        <v>1.65217391304348</v>
      </c>
      <c r="E1096" s="3" t="n">
        <v>111.466666666667</v>
      </c>
      <c r="F1096" s="3" t="n">
        <v>72.7391304347826</v>
      </c>
      <c r="G1096" s="0" t="n">
        <v>21</v>
      </c>
      <c r="H1096" s="4" t="n">
        <v>0.652173913043478</v>
      </c>
    </row>
    <row r="1097" customFormat="false" ht="12.1" hidden="false" customHeight="false" outlineLevel="0" collapsed="false">
      <c r="A1097" s="0" t="s">
        <v>3419</v>
      </c>
      <c r="B1097" s="0" t="n">
        <v>38</v>
      </c>
      <c r="C1097" s="0" t="n">
        <v>31</v>
      </c>
      <c r="D1097" s="3" t="n">
        <v>1.2258064516129</v>
      </c>
      <c r="E1097" s="3" t="n">
        <v>189</v>
      </c>
      <c r="F1097" s="3" t="n">
        <v>42.6774193548387</v>
      </c>
      <c r="G1097" s="0" t="n">
        <v>25</v>
      </c>
      <c r="H1097" s="4" t="n">
        <v>0.741935483870968</v>
      </c>
    </row>
    <row r="1098" customFormat="false" ht="12.1" hidden="false" customHeight="false" outlineLevel="0" collapsed="false">
      <c r="A1098" s="0" t="s">
        <v>3420</v>
      </c>
      <c r="B1098" s="0" t="n">
        <v>38</v>
      </c>
      <c r="C1098" s="0" t="n">
        <v>15</v>
      </c>
      <c r="D1098" s="3" t="n">
        <v>2.53333333333333</v>
      </c>
      <c r="E1098" s="3" t="n">
        <v>75.5217391304348</v>
      </c>
      <c r="F1098" s="3" t="n">
        <v>115.533333333333</v>
      </c>
      <c r="G1098" s="0" t="n">
        <v>10</v>
      </c>
      <c r="H1098" s="4" t="n">
        <v>0.466666666666667</v>
      </c>
    </row>
    <row r="1099" customFormat="false" ht="12.1" hidden="false" customHeight="false" outlineLevel="0" collapsed="false">
      <c r="A1099" s="0" t="s">
        <v>3421</v>
      </c>
      <c r="B1099" s="0" t="n">
        <v>38</v>
      </c>
      <c r="C1099" s="0" t="n">
        <v>16</v>
      </c>
      <c r="D1099" s="3" t="n">
        <v>2.375</v>
      </c>
      <c r="E1099" s="3" t="n">
        <v>398.045454545455</v>
      </c>
      <c r="F1099" s="3" t="n">
        <v>547.375</v>
      </c>
      <c r="G1099" s="0" t="n">
        <v>14</v>
      </c>
      <c r="H1099" s="4" t="n">
        <v>0.6875</v>
      </c>
    </row>
    <row r="1100" customFormat="false" ht="12.1" hidden="false" customHeight="false" outlineLevel="0" collapsed="false">
      <c r="A1100" s="0" t="s">
        <v>3422</v>
      </c>
      <c r="B1100" s="0" t="n">
        <v>38</v>
      </c>
      <c r="C1100" s="0" t="n">
        <v>35</v>
      </c>
      <c r="D1100" s="3" t="n">
        <v>1.08571428571429</v>
      </c>
      <c r="E1100" s="3" t="n">
        <v>220.666666666667</v>
      </c>
      <c r="F1100" s="3" t="n">
        <v>18.9142857142857</v>
      </c>
      <c r="G1100" s="0" t="n">
        <v>31</v>
      </c>
      <c r="H1100" s="4" t="n">
        <v>0.914285714285714</v>
      </c>
    </row>
    <row r="1101" customFormat="false" ht="12.1" hidden="false" customHeight="false" outlineLevel="0" collapsed="false">
      <c r="A1101" s="0" t="s">
        <v>3423</v>
      </c>
      <c r="B1101" s="0" t="n">
        <v>38</v>
      </c>
      <c r="C1101" s="0" t="n">
        <v>28</v>
      </c>
      <c r="D1101" s="3" t="n">
        <v>1.35714285714286</v>
      </c>
      <c r="E1101" s="3" t="n">
        <v>107.5</v>
      </c>
      <c r="F1101" s="3" t="n">
        <v>38.3928571428571</v>
      </c>
      <c r="G1101" s="0" t="n">
        <v>27</v>
      </c>
      <c r="H1101" s="4" t="n">
        <v>0.785714285714286</v>
      </c>
    </row>
    <row r="1102" customFormat="false" ht="12.1" hidden="false" customHeight="false" outlineLevel="0" collapsed="false">
      <c r="A1102" s="0" t="s">
        <v>2815</v>
      </c>
      <c r="B1102" s="0" t="n">
        <v>38</v>
      </c>
      <c r="C1102" s="0" t="n">
        <v>30</v>
      </c>
      <c r="D1102" s="3" t="n">
        <v>1.26666666666667</v>
      </c>
      <c r="E1102" s="3" t="n">
        <v>414.875</v>
      </c>
      <c r="F1102" s="3" t="n">
        <v>110.6</v>
      </c>
      <c r="G1102" s="0" t="n">
        <v>26</v>
      </c>
      <c r="H1102" s="4" t="n">
        <v>0.833333333333333</v>
      </c>
    </row>
    <row r="1103" customFormat="false" ht="12.1" hidden="false" customHeight="false" outlineLevel="0" collapsed="false">
      <c r="A1103" s="0" t="s">
        <v>3424</v>
      </c>
      <c r="B1103" s="0" t="n">
        <v>38</v>
      </c>
      <c r="C1103" s="0" t="n">
        <v>32</v>
      </c>
      <c r="D1103" s="3" t="n">
        <v>1.1875</v>
      </c>
      <c r="E1103" s="3" t="n">
        <v>69.1666666666667</v>
      </c>
      <c r="F1103" s="3" t="n">
        <v>12.96875</v>
      </c>
      <c r="G1103" s="0" t="n">
        <v>23</v>
      </c>
      <c r="H1103" s="4" t="n">
        <v>0.9375</v>
      </c>
    </row>
    <row r="1104" customFormat="false" ht="12.1" hidden="false" customHeight="false" outlineLevel="0" collapsed="false">
      <c r="A1104" s="0" t="s">
        <v>3425</v>
      </c>
      <c r="B1104" s="0" t="n">
        <v>37</v>
      </c>
      <c r="C1104" s="0" t="n">
        <v>26</v>
      </c>
      <c r="D1104" s="3" t="n">
        <v>1.42307692307692</v>
      </c>
      <c r="E1104" s="3" t="n">
        <v>227.166666666667</v>
      </c>
      <c r="F1104" s="3" t="n">
        <v>104.846153846154</v>
      </c>
      <c r="G1104" s="0" t="n">
        <v>23</v>
      </c>
      <c r="H1104" s="4" t="n">
        <v>0.730769230769231</v>
      </c>
    </row>
    <row r="1105" customFormat="false" ht="12.1" hidden="false" customHeight="false" outlineLevel="0" collapsed="false">
      <c r="A1105" s="0" t="s">
        <v>3426</v>
      </c>
      <c r="B1105" s="0" t="n">
        <v>37</v>
      </c>
      <c r="C1105" s="0" t="n">
        <v>30</v>
      </c>
      <c r="D1105" s="3" t="n">
        <v>1.23333333333333</v>
      </c>
      <c r="E1105" s="3" t="n">
        <v>69.5714285714286</v>
      </c>
      <c r="F1105" s="3" t="n">
        <v>16.2666666666667</v>
      </c>
      <c r="G1105" s="0" t="n">
        <v>28</v>
      </c>
      <c r="H1105" s="4" t="n">
        <v>0.833333333333333</v>
      </c>
    </row>
    <row r="1106" customFormat="false" ht="12.1" hidden="false" customHeight="false" outlineLevel="0" collapsed="false">
      <c r="A1106" s="0" t="s">
        <v>3427</v>
      </c>
      <c r="B1106" s="0" t="n">
        <v>37</v>
      </c>
      <c r="C1106" s="0" t="n">
        <v>27</v>
      </c>
      <c r="D1106" s="3" t="n">
        <v>1.37037037037037</v>
      </c>
      <c r="E1106" s="3" t="n">
        <v>1337.3</v>
      </c>
      <c r="F1106" s="3" t="n">
        <v>495.296296296296</v>
      </c>
      <c r="G1106" s="0" t="n">
        <v>14</v>
      </c>
      <c r="H1106" s="4" t="n">
        <v>0.740740740740741</v>
      </c>
    </row>
    <row r="1107" customFormat="false" ht="12.1" hidden="false" customHeight="false" outlineLevel="0" collapsed="false">
      <c r="A1107" s="0" t="s">
        <v>3428</v>
      </c>
      <c r="B1107" s="0" t="n">
        <v>37</v>
      </c>
      <c r="C1107" s="0" t="n">
        <v>21</v>
      </c>
      <c r="D1107" s="3" t="n">
        <v>1.76190476190476</v>
      </c>
      <c r="E1107" s="3" t="n">
        <v>215</v>
      </c>
      <c r="F1107" s="3" t="n">
        <v>163.761904761905</v>
      </c>
      <c r="G1107" s="0" t="n">
        <v>20</v>
      </c>
      <c r="H1107" s="4" t="n">
        <v>0.714285714285714</v>
      </c>
    </row>
    <row r="1108" customFormat="false" ht="12.1" hidden="false" customHeight="false" outlineLevel="0" collapsed="false">
      <c r="A1108" s="0" t="s">
        <v>3429</v>
      </c>
      <c r="B1108" s="0" t="n">
        <v>37</v>
      </c>
      <c r="C1108" s="0" t="n">
        <v>35</v>
      </c>
      <c r="D1108" s="3" t="n">
        <v>1.05714285714286</v>
      </c>
      <c r="E1108" s="3" t="n">
        <v>51</v>
      </c>
      <c r="F1108" s="3" t="n">
        <v>2.91428571428571</v>
      </c>
      <c r="G1108" s="0" t="n">
        <v>35</v>
      </c>
      <c r="H1108" s="4" t="n">
        <v>0.942857142857143</v>
      </c>
    </row>
    <row r="1109" customFormat="false" ht="12.1" hidden="false" customHeight="false" outlineLevel="0" collapsed="false">
      <c r="A1109" s="0" t="s">
        <v>3430</v>
      </c>
      <c r="B1109" s="0" t="n">
        <v>37</v>
      </c>
      <c r="C1109" s="0" t="n">
        <v>24</v>
      </c>
      <c r="D1109" s="3" t="n">
        <v>1.54166666666667</v>
      </c>
      <c r="E1109" s="3" t="n">
        <v>66.5384615384615</v>
      </c>
      <c r="F1109" s="3" t="n">
        <v>36.0416666666667</v>
      </c>
      <c r="G1109" s="0" t="n">
        <v>20</v>
      </c>
      <c r="H1109" s="4" t="n">
        <v>0.791666666666667</v>
      </c>
    </row>
    <row r="1110" customFormat="false" ht="12.1" hidden="false" customHeight="false" outlineLevel="0" collapsed="false">
      <c r="A1110" s="0" t="s">
        <v>3431</v>
      </c>
      <c r="B1110" s="0" t="n">
        <v>37</v>
      </c>
      <c r="C1110" s="0" t="n">
        <v>24</v>
      </c>
      <c r="D1110" s="3" t="n">
        <v>1.54166666666667</v>
      </c>
      <c r="E1110" s="3" t="n">
        <v>245.538461538462</v>
      </c>
      <c r="F1110" s="3" t="n">
        <v>133</v>
      </c>
      <c r="G1110" s="0" t="n">
        <v>21</v>
      </c>
      <c r="H1110" s="4" t="n">
        <v>0.791666666666667</v>
      </c>
    </row>
    <row r="1111" customFormat="false" ht="12.1" hidden="false" customHeight="false" outlineLevel="0" collapsed="false">
      <c r="A1111" s="0" t="s">
        <v>3432</v>
      </c>
      <c r="B1111" s="0" t="n">
        <v>37</v>
      </c>
      <c r="C1111" s="0" t="n">
        <v>15</v>
      </c>
      <c r="D1111" s="3" t="n">
        <v>2.46666666666667</v>
      </c>
      <c r="E1111" s="3" t="n">
        <v>328.681818181818</v>
      </c>
      <c r="F1111" s="3" t="n">
        <v>481.866666666667</v>
      </c>
      <c r="G1111" s="0" t="n">
        <v>12</v>
      </c>
      <c r="H1111" s="4" t="n">
        <v>0.6</v>
      </c>
    </row>
    <row r="1112" customFormat="false" ht="12.1" hidden="false" customHeight="false" outlineLevel="0" collapsed="false">
      <c r="A1112" s="0" t="s">
        <v>3433</v>
      </c>
      <c r="B1112" s="0" t="n">
        <v>37</v>
      </c>
      <c r="C1112" s="0" t="n">
        <v>29</v>
      </c>
      <c r="D1112" s="3" t="n">
        <v>1.27586206896552</v>
      </c>
      <c r="E1112" s="3" t="n">
        <v>130.75</v>
      </c>
      <c r="F1112" s="3" t="n">
        <v>36.0689655172414</v>
      </c>
      <c r="G1112" s="0" t="n">
        <v>16</v>
      </c>
      <c r="H1112" s="4" t="n">
        <v>0.793103448275862</v>
      </c>
    </row>
    <row r="1113" customFormat="false" ht="12.1" hidden="false" customHeight="false" outlineLevel="0" collapsed="false">
      <c r="A1113" s="0" t="s">
        <v>3434</v>
      </c>
      <c r="B1113" s="0" t="n">
        <v>37</v>
      </c>
      <c r="C1113" s="0" t="n">
        <v>9</v>
      </c>
      <c r="D1113" s="3" t="n">
        <v>4.11111111111111</v>
      </c>
      <c r="E1113" s="3" t="n">
        <v>32.9285714285714</v>
      </c>
      <c r="F1113" s="3" t="n">
        <v>102.333333333333</v>
      </c>
      <c r="G1113" s="0" t="n">
        <v>7</v>
      </c>
      <c r="H1113" s="4" t="n">
        <v>0.444444444444444</v>
      </c>
    </row>
    <row r="1114" customFormat="false" ht="12.1" hidden="false" customHeight="false" outlineLevel="0" collapsed="false">
      <c r="A1114" s="0" t="s">
        <v>3435</v>
      </c>
      <c r="B1114" s="0" t="n">
        <v>37</v>
      </c>
      <c r="C1114" s="0" t="n">
        <v>26</v>
      </c>
      <c r="D1114" s="3" t="n">
        <v>1.42307692307692</v>
      </c>
      <c r="E1114" s="3" t="n">
        <v>118.909090909091</v>
      </c>
      <c r="F1114" s="3" t="n">
        <v>50.3076923076923</v>
      </c>
      <c r="G1114" s="0" t="n">
        <v>25</v>
      </c>
      <c r="H1114" s="4" t="n">
        <v>0.846153846153846</v>
      </c>
    </row>
    <row r="1115" customFormat="false" ht="12.1" hidden="false" customHeight="false" outlineLevel="0" collapsed="false">
      <c r="A1115" s="0" t="s">
        <v>3436</v>
      </c>
      <c r="B1115" s="0" t="n">
        <v>37</v>
      </c>
      <c r="C1115" s="0" t="n">
        <v>21</v>
      </c>
      <c r="D1115" s="3" t="n">
        <v>1.76190476190476</v>
      </c>
      <c r="E1115" s="3" t="n">
        <v>373.4375</v>
      </c>
      <c r="F1115" s="3" t="n">
        <v>284.52380952381</v>
      </c>
      <c r="G1115" s="0" t="n">
        <v>20</v>
      </c>
      <c r="H1115" s="4" t="n">
        <v>0.761904761904762</v>
      </c>
    </row>
    <row r="1116" customFormat="false" ht="12.1" hidden="false" customHeight="false" outlineLevel="0" collapsed="false">
      <c r="A1116" s="0" t="s">
        <v>3437</v>
      </c>
      <c r="B1116" s="0" t="n">
        <v>37</v>
      </c>
      <c r="C1116" s="0" t="n">
        <v>25</v>
      </c>
      <c r="D1116" s="3" t="n">
        <v>1.48</v>
      </c>
      <c r="E1116" s="3" t="n">
        <v>177.833333333333</v>
      </c>
      <c r="F1116" s="3" t="n">
        <v>85.36</v>
      </c>
      <c r="G1116" s="0" t="n">
        <v>24</v>
      </c>
      <c r="H1116" s="4" t="n">
        <v>0.8</v>
      </c>
    </row>
    <row r="1117" customFormat="false" ht="12.1" hidden="false" customHeight="false" outlineLevel="0" collapsed="false">
      <c r="A1117" s="0" t="s">
        <v>3438</v>
      </c>
      <c r="B1117" s="0" t="n">
        <v>37</v>
      </c>
      <c r="C1117" s="0" t="n">
        <v>26</v>
      </c>
      <c r="D1117" s="3" t="n">
        <v>1.42307692307692</v>
      </c>
      <c r="E1117" s="3" t="n">
        <v>207.454545454545</v>
      </c>
      <c r="F1117" s="3" t="n">
        <v>87.7307692307692</v>
      </c>
      <c r="G1117" s="0" t="n">
        <v>22</v>
      </c>
      <c r="H1117" s="4" t="n">
        <v>0.807692307692308</v>
      </c>
    </row>
    <row r="1118" customFormat="false" ht="12.1" hidden="false" customHeight="false" outlineLevel="0" collapsed="false">
      <c r="A1118" s="0" t="s">
        <v>3439</v>
      </c>
      <c r="B1118" s="0" t="n">
        <v>37</v>
      </c>
      <c r="C1118" s="0" t="n">
        <v>28</v>
      </c>
      <c r="D1118" s="3" t="n">
        <v>1.32142857142857</v>
      </c>
      <c r="E1118" s="3" t="n">
        <v>173.888888888889</v>
      </c>
      <c r="F1118" s="3" t="n">
        <v>55.9642857142857</v>
      </c>
      <c r="G1118" s="0" t="n">
        <v>22</v>
      </c>
      <c r="H1118" s="4" t="n">
        <v>0.821428571428571</v>
      </c>
    </row>
    <row r="1119" customFormat="false" ht="12.1" hidden="false" customHeight="false" outlineLevel="0" collapsed="false">
      <c r="A1119" s="0" t="s">
        <v>3440</v>
      </c>
      <c r="B1119" s="0" t="n">
        <v>37</v>
      </c>
      <c r="C1119" s="0" t="n">
        <v>27</v>
      </c>
      <c r="D1119" s="3" t="n">
        <v>1.37037037037037</v>
      </c>
      <c r="E1119" s="3" t="n">
        <v>40.8</v>
      </c>
      <c r="F1119" s="3" t="n">
        <v>15.1481481481481</v>
      </c>
      <c r="G1119" s="0" t="n">
        <v>24</v>
      </c>
      <c r="H1119" s="4" t="n">
        <v>0.925925925925926</v>
      </c>
    </row>
    <row r="1120" customFormat="false" ht="12.1" hidden="false" customHeight="false" outlineLevel="0" collapsed="false">
      <c r="A1120" s="0" t="s">
        <v>3441</v>
      </c>
      <c r="B1120" s="0" t="n">
        <v>37</v>
      </c>
      <c r="C1120" s="0" t="n">
        <v>27</v>
      </c>
      <c r="D1120" s="3" t="n">
        <v>1.37037037037037</v>
      </c>
      <c r="E1120" s="3" t="n">
        <v>141.5</v>
      </c>
      <c r="F1120" s="3" t="n">
        <v>52.4074074074074</v>
      </c>
      <c r="G1120" s="0" t="n">
        <v>25</v>
      </c>
      <c r="H1120" s="4" t="n">
        <v>0.777777777777778</v>
      </c>
    </row>
    <row r="1121" customFormat="false" ht="12.1" hidden="false" customHeight="false" outlineLevel="0" collapsed="false">
      <c r="A1121" s="0" t="s">
        <v>3442</v>
      </c>
      <c r="B1121" s="0" t="n">
        <v>37</v>
      </c>
      <c r="C1121" s="0" t="n">
        <v>28</v>
      </c>
      <c r="D1121" s="3" t="n">
        <v>1.32142857142857</v>
      </c>
      <c r="E1121" s="3" t="n">
        <v>295.888888888889</v>
      </c>
      <c r="F1121" s="3" t="n">
        <v>95.1071428571429</v>
      </c>
      <c r="G1121" s="0" t="n">
        <v>20</v>
      </c>
      <c r="H1121" s="4" t="n">
        <v>0.785714285714286</v>
      </c>
    </row>
    <row r="1122" customFormat="false" ht="12.1" hidden="false" customHeight="false" outlineLevel="0" collapsed="false">
      <c r="A1122" s="0" t="s">
        <v>3443</v>
      </c>
      <c r="B1122" s="0" t="n">
        <v>37</v>
      </c>
      <c r="C1122" s="0" t="n">
        <v>22</v>
      </c>
      <c r="D1122" s="3" t="n">
        <v>1.68181818181818</v>
      </c>
      <c r="E1122" s="3" t="n">
        <v>90.7333333333333</v>
      </c>
      <c r="F1122" s="3" t="n">
        <v>61.8636363636364</v>
      </c>
      <c r="G1122" s="0" t="n">
        <v>18</v>
      </c>
      <c r="H1122" s="4" t="n">
        <v>0.818181818181818</v>
      </c>
    </row>
    <row r="1123" customFormat="false" ht="12.1" hidden="false" customHeight="false" outlineLevel="0" collapsed="false">
      <c r="A1123" s="0" t="s">
        <v>3444</v>
      </c>
      <c r="B1123" s="0" t="n">
        <v>37</v>
      </c>
      <c r="C1123" s="0" t="n">
        <v>12</v>
      </c>
      <c r="D1123" s="3" t="n">
        <v>3.08333333333333</v>
      </c>
      <c r="E1123" s="3" t="n">
        <v>209.84</v>
      </c>
      <c r="F1123" s="3" t="n">
        <v>437</v>
      </c>
      <c r="G1123" s="0" t="n">
        <v>9</v>
      </c>
      <c r="H1123" s="4" t="n">
        <v>0.833333333333333</v>
      </c>
    </row>
    <row r="1124" customFormat="false" ht="12.1" hidden="false" customHeight="false" outlineLevel="0" collapsed="false">
      <c r="A1124" s="0" t="s">
        <v>3445</v>
      </c>
      <c r="B1124" s="0" t="n">
        <v>37</v>
      </c>
      <c r="C1124" s="0" t="n">
        <v>28</v>
      </c>
      <c r="D1124" s="3" t="n">
        <v>1.32142857142857</v>
      </c>
      <c r="E1124" s="3" t="n">
        <v>103.111111111111</v>
      </c>
      <c r="F1124" s="3" t="n">
        <v>33.1071428571429</v>
      </c>
      <c r="G1124" s="0" t="n">
        <v>26</v>
      </c>
      <c r="H1124" s="4" t="n">
        <v>0.75</v>
      </c>
    </row>
    <row r="1125" customFormat="false" ht="12.1" hidden="false" customHeight="false" outlineLevel="0" collapsed="false">
      <c r="A1125" s="0" t="s">
        <v>3446</v>
      </c>
      <c r="B1125" s="0" t="n">
        <v>37</v>
      </c>
      <c r="C1125" s="0" t="n">
        <v>27</v>
      </c>
      <c r="D1125" s="3" t="n">
        <v>1.37037037037037</v>
      </c>
      <c r="E1125" s="3" t="n">
        <v>29.8</v>
      </c>
      <c r="F1125" s="3" t="n">
        <v>11.037037037037</v>
      </c>
      <c r="G1125" s="0" t="n">
        <v>22</v>
      </c>
      <c r="H1125" s="4" t="n">
        <v>0.740740740740741</v>
      </c>
    </row>
    <row r="1126" customFormat="false" ht="12.1" hidden="false" customHeight="false" outlineLevel="0" collapsed="false">
      <c r="A1126" s="0" t="s">
        <v>3447</v>
      </c>
      <c r="B1126" s="0" t="n">
        <v>37</v>
      </c>
      <c r="C1126" s="0" t="n">
        <v>35</v>
      </c>
      <c r="D1126" s="3" t="n">
        <v>1.05714285714286</v>
      </c>
      <c r="E1126" s="3" t="n">
        <v>812</v>
      </c>
      <c r="F1126" s="3" t="n">
        <v>46.4</v>
      </c>
      <c r="G1126" s="0" t="n">
        <v>13</v>
      </c>
      <c r="H1126" s="4" t="n">
        <v>0.942857142857143</v>
      </c>
    </row>
    <row r="1127" customFormat="false" ht="12.1" hidden="false" customHeight="false" outlineLevel="0" collapsed="false">
      <c r="A1127" s="0" t="s">
        <v>3448</v>
      </c>
      <c r="B1127" s="0" t="n">
        <v>36</v>
      </c>
      <c r="C1127" s="0" t="n">
        <v>25</v>
      </c>
      <c r="D1127" s="3" t="n">
        <v>1.44</v>
      </c>
      <c r="E1127" s="3" t="n">
        <v>146.181818181818</v>
      </c>
      <c r="F1127" s="3" t="n">
        <v>64.32</v>
      </c>
      <c r="G1127" s="0" t="n">
        <v>25</v>
      </c>
      <c r="H1127" s="4" t="n">
        <v>0.72</v>
      </c>
    </row>
    <row r="1128" customFormat="false" ht="12.1" hidden="false" customHeight="false" outlineLevel="0" collapsed="false">
      <c r="A1128" s="0" t="s">
        <v>3449</v>
      </c>
      <c r="B1128" s="0" t="n">
        <v>36</v>
      </c>
      <c r="C1128" s="0" t="n">
        <v>16</v>
      </c>
      <c r="D1128" s="3" t="n">
        <v>2.25</v>
      </c>
      <c r="E1128" s="3" t="n">
        <v>190.6</v>
      </c>
      <c r="F1128" s="3" t="n">
        <v>238.25</v>
      </c>
      <c r="G1128" s="0" t="n">
        <v>15</v>
      </c>
      <c r="H1128" s="4" t="n">
        <v>0.4375</v>
      </c>
    </row>
    <row r="1129" customFormat="false" ht="12.1" hidden="false" customHeight="false" outlineLevel="0" collapsed="false">
      <c r="A1129" s="0" t="s">
        <v>3450</v>
      </c>
      <c r="B1129" s="0" t="n">
        <v>36</v>
      </c>
      <c r="C1129" s="0" t="n">
        <v>30</v>
      </c>
      <c r="D1129" s="3" t="n">
        <v>1.2</v>
      </c>
      <c r="E1129" s="3" t="n">
        <v>205.833333333333</v>
      </c>
      <c r="F1129" s="3" t="n">
        <v>41.1666666666667</v>
      </c>
      <c r="G1129" s="0" t="n">
        <v>28</v>
      </c>
      <c r="H1129" s="4" t="n">
        <v>0.8</v>
      </c>
    </row>
    <row r="1130" customFormat="false" ht="12.1" hidden="false" customHeight="false" outlineLevel="0" collapsed="false">
      <c r="A1130" s="0" t="s">
        <v>3451</v>
      </c>
      <c r="B1130" s="0" t="n">
        <v>36</v>
      </c>
      <c r="C1130" s="0" t="n">
        <v>30</v>
      </c>
      <c r="D1130" s="3" t="n">
        <v>1.2</v>
      </c>
      <c r="E1130" s="3" t="n">
        <v>260.833333333333</v>
      </c>
      <c r="F1130" s="3" t="n">
        <v>52.1666666666667</v>
      </c>
      <c r="G1130" s="0" t="n">
        <v>26</v>
      </c>
      <c r="H1130" s="4" t="n">
        <v>0.866666666666667</v>
      </c>
    </row>
    <row r="1131" customFormat="false" ht="12.1" hidden="false" customHeight="false" outlineLevel="0" collapsed="false">
      <c r="A1131" s="0" t="s">
        <v>3452</v>
      </c>
      <c r="B1131" s="0" t="n">
        <v>36</v>
      </c>
      <c r="C1131" s="0" t="n">
        <v>24</v>
      </c>
      <c r="D1131" s="3" t="n">
        <v>1.5</v>
      </c>
      <c r="E1131" s="3" t="n">
        <v>262.916666666667</v>
      </c>
      <c r="F1131" s="3" t="n">
        <v>131.458333333333</v>
      </c>
      <c r="G1131" s="0" t="n">
        <v>21</v>
      </c>
      <c r="H1131" s="4" t="n">
        <v>0.708333333333333</v>
      </c>
    </row>
    <row r="1132" customFormat="false" ht="12.1" hidden="false" customHeight="false" outlineLevel="0" collapsed="false">
      <c r="A1132" s="0" t="s">
        <v>3453</v>
      </c>
      <c r="B1132" s="0" t="n">
        <v>36</v>
      </c>
      <c r="C1132" s="0" t="n">
        <v>20</v>
      </c>
      <c r="D1132" s="3" t="n">
        <v>1.8</v>
      </c>
      <c r="E1132" s="3" t="n">
        <v>67.75</v>
      </c>
      <c r="F1132" s="3" t="n">
        <v>54.2</v>
      </c>
      <c r="G1132" s="0" t="n">
        <v>18</v>
      </c>
      <c r="H1132" s="4" t="n">
        <v>0.8</v>
      </c>
    </row>
    <row r="1133" customFormat="false" ht="12.1" hidden="false" customHeight="false" outlineLevel="0" collapsed="false">
      <c r="A1133" s="0" t="s">
        <v>3454</v>
      </c>
      <c r="B1133" s="0" t="n">
        <v>36</v>
      </c>
      <c r="C1133" s="0" t="n">
        <v>28</v>
      </c>
      <c r="D1133" s="3" t="n">
        <v>1.28571428571429</v>
      </c>
      <c r="E1133" s="3" t="n">
        <v>419</v>
      </c>
      <c r="F1133" s="3" t="n">
        <v>119.785714285714</v>
      </c>
      <c r="G1133" s="0" t="n">
        <v>20</v>
      </c>
      <c r="H1133" s="4" t="n">
        <v>0.821428571428571</v>
      </c>
    </row>
    <row r="1134" customFormat="false" ht="12.1" hidden="false" customHeight="false" outlineLevel="0" collapsed="false">
      <c r="A1134" s="0" t="s">
        <v>3455</v>
      </c>
      <c r="B1134" s="0" t="n">
        <v>36</v>
      </c>
      <c r="C1134" s="0" t="n">
        <v>22</v>
      </c>
      <c r="D1134" s="3" t="n">
        <v>1.63636363636364</v>
      </c>
      <c r="E1134" s="3" t="n">
        <v>86.1428571428571</v>
      </c>
      <c r="F1134" s="3" t="n">
        <v>54.8636363636364</v>
      </c>
      <c r="G1134" s="0" t="n">
        <v>21</v>
      </c>
      <c r="H1134" s="4" t="n">
        <v>0.818181818181818</v>
      </c>
    </row>
    <row r="1135" customFormat="false" ht="12.1" hidden="false" customHeight="false" outlineLevel="0" collapsed="false">
      <c r="A1135" s="0" t="s">
        <v>3456</v>
      </c>
      <c r="B1135" s="0" t="n">
        <v>36</v>
      </c>
      <c r="C1135" s="0" t="n">
        <v>29</v>
      </c>
      <c r="D1135" s="3" t="n">
        <v>1.24137931034483</v>
      </c>
      <c r="E1135" s="3" t="n">
        <v>513.285714285714</v>
      </c>
      <c r="F1135" s="3" t="n">
        <v>123.896551724138</v>
      </c>
      <c r="G1135" s="0" t="n">
        <v>29</v>
      </c>
      <c r="H1135" s="4" t="n">
        <v>0.862068965517241</v>
      </c>
    </row>
    <row r="1136" customFormat="false" ht="12.1" hidden="false" customHeight="false" outlineLevel="0" collapsed="false">
      <c r="A1136" s="0" t="s">
        <v>3186</v>
      </c>
      <c r="B1136" s="0" t="n">
        <v>36</v>
      </c>
      <c r="C1136" s="0" t="n">
        <v>15</v>
      </c>
      <c r="D1136" s="3" t="n">
        <v>2.4</v>
      </c>
      <c r="E1136" s="3" t="n">
        <v>61.6666666666667</v>
      </c>
      <c r="F1136" s="3" t="n">
        <v>86.3333333333333</v>
      </c>
      <c r="G1136" s="0" t="n">
        <v>11</v>
      </c>
      <c r="H1136" s="4" t="n">
        <v>0.733333333333333</v>
      </c>
    </row>
    <row r="1137" customFormat="false" ht="12.1" hidden="false" customHeight="false" outlineLevel="0" collapsed="false">
      <c r="A1137" s="0" t="s">
        <v>3457</v>
      </c>
      <c r="B1137" s="0" t="n">
        <v>36</v>
      </c>
      <c r="C1137" s="0" t="n">
        <v>5</v>
      </c>
      <c r="D1137" s="3" t="n">
        <v>7.2</v>
      </c>
      <c r="E1137" s="3" t="n">
        <v>129.838709677419</v>
      </c>
      <c r="F1137" s="3" t="n">
        <v>805.4</v>
      </c>
      <c r="G1137" s="0" t="n">
        <v>2</v>
      </c>
      <c r="H1137" s="4" t="n">
        <v>0.4</v>
      </c>
    </row>
    <row r="1138" customFormat="false" ht="12.1" hidden="false" customHeight="false" outlineLevel="0" collapsed="false">
      <c r="A1138" s="0" t="s">
        <v>2422</v>
      </c>
      <c r="B1138" s="0" t="n">
        <v>36</v>
      </c>
      <c r="C1138" s="0" t="n">
        <v>12</v>
      </c>
      <c r="D1138" s="3" t="n">
        <v>3</v>
      </c>
      <c r="E1138" s="3" t="n">
        <v>228.416666666667</v>
      </c>
      <c r="F1138" s="3" t="n">
        <v>456.916666666667</v>
      </c>
      <c r="G1138" s="0" t="n">
        <v>4</v>
      </c>
      <c r="H1138" s="4" t="n">
        <v>0.5</v>
      </c>
    </row>
    <row r="1139" customFormat="false" ht="12.1" hidden="false" customHeight="false" outlineLevel="0" collapsed="false">
      <c r="A1139" s="0" t="s">
        <v>3458</v>
      </c>
      <c r="B1139" s="0" t="n">
        <v>36</v>
      </c>
      <c r="C1139" s="0" t="n">
        <v>27</v>
      </c>
      <c r="D1139" s="3" t="n">
        <v>1.33333333333333</v>
      </c>
      <c r="E1139" s="3" t="n">
        <v>97.6666666666667</v>
      </c>
      <c r="F1139" s="3" t="n">
        <v>32.5185185185185</v>
      </c>
      <c r="G1139" s="0" t="n">
        <v>27</v>
      </c>
      <c r="H1139" s="4" t="n">
        <v>0.851851851851852</v>
      </c>
    </row>
    <row r="1140" customFormat="false" ht="12.1" hidden="false" customHeight="false" outlineLevel="0" collapsed="false">
      <c r="A1140" s="0" t="s">
        <v>3459</v>
      </c>
      <c r="B1140" s="0" t="n">
        <v>36</v>
      </c>
      <c r="C1140" s="0" t="n">
        <v>30</v>
      </c>
      <c r="D1140" s="3" t="n">
        <v>1.2</v>
      </c>
      <c r="E1140" s="3" t="n">
        <v>221.666666666667</v>
      </c>
      <c r="F1140" s="3" t="n">
        <v>44.3333333333333</v>
      </c>
      <c r="G1140" s="0" t="n">
        <v>29</v>
      </c>
      <c r="H1140" s="4" t="n">
        <v>0.866666666666667</v>
      </c>
    </row>
    <row r="1141" customFormat="false" ht="12.1" hidden="false" customHeight="false" outlineLevel="0" collapsed="false">
      <c r="A1141" s="0" t="s">
        <v>2401</v>
      </c>
      <c r="B1141" s="0" t="n">
        <v>36</v>
      </c>
      <c r="C1141" s="0" t="n">
        <v>25</v>
      </c>
      <c r="D1141" s="3" t="n">
        <v>1.44</v>
      </c>
      <c r="E1141" s="3" t="n">
        <v>129.818181818182</v>
      </c>
      <c r="F1141" s="3" t="n">
        <v>57.12</v>
      </c>
      <c r="G1141" s="0" t="n">
        <v>21</v>
      </c>
      <c r="H1141" s="4" t="n">
        <v>0.8</v>
      </c>
    </row>
    <row r="1142" customFormat="false" ht="12.1" hidden="false" customHeight="false" outlineLevel="0" collapsed="false">
      <c r="A1142" s="0" t="s">
        <v>3460</v>
      </c>
      <c r="B1142" s="0" t="n">
        <v>36</v>
      </c>
      <c r="C1142" s="0" t="n">
        <v>27</v>
      </c>
      <c r="D1142" s="3" t="n">
        <v>1.33333333333333</v>
      </c>
      <c r="E1142" s="3" t="n">
        <v>584.777777777778</v>
      </c>
      <c r="F1142" s="3" t="n">
        <v>194.888888888889</v>
      </c>
      <c r="G1142" s="0" t="n">
        <v>21</v>
      </c>
      <c r="H1142" s="4" t="n">
        <v>0.851851851851852</v>
      </c>
    </row>
    <row r="1143" customFormat="false" ht="12.1" hidden="false" customHeight="false" outlineLevel="0" collapsed="false">
      <c r="A1143" s="0" t="s">
        <v>3461</v>
      </c>
      <c r="B1143" s="0" t="n">
        <v>36</v>
      </c>
      <c r="C1143" s="0" t="n">
        <v>21</v>
      </c>
      <c r="D1143" s="3" t="n">
        <v>1.71428571428571</v>
      </c>
      <c r="E1143" s="3" t="n">
        <v>359.066666666667</v>
      </c>
      <c r="F1143" s="3" t="n">
        <v>256.333333333333</v>
      </c>
      <c r="G1143" s="0" t="n">
        <v>20</v>
      </c>
      <c r="H1143" s="4" t="n">
        <v>0.761904761904762</v>
      </c>
    </row>
    <row r="1144" customFormat="false" ht="12.1" hidden="false" customHeight="false" outlineLevel="0" collapsed="false">
      <c r="A1144" s="0" t="s">
        <v>3462</v>
      </c>
      <c r="B1144" s="0" t="n">
        <v>36</v>
      </c>
      <c r="C1144" s="0" t="n">
        <v>24</v>
      </c>
      <c r="D1144" s="3" t="n">
        <v>1.5</v>
      </c>
      <c r="E1144" s="3" t="n">
        <v>68.3333333333333</v>
      </c>
      <c r="F1144" s="3" t="n">
        <v>34.2083333333333</v>
      </c>
      <c r="G1144" s="0" t="n">
        <v>22</v>
      </c>
      <c r="H1144" s="4" t="n">
        <v>0.791666666666667</v>
      </c>
    </row>
    <row r="1145" customFormat="false" ht="12.1" hidden="false" customHeight="false" outlineLevel="0" collapsed="false">
      <c r="A1145" s="0" t="s">
        <v>3125</v>
      </c>
      <c r="B1145" s="0" t="n">
        <v>36</v>
      </c>
      <c r="C1145" s="0" t="n">
        <v>26</v>
      </c>
      <c r="D1145" s="3" t="n">
        <v>1.38461538461538</v>
      </c>
      <c r="E1145" s="3" t="n">
        <v>328.8</v>
      </c>
      <c r="F1145" s="3" t="n">
        <v>126.5</v>
      </c>
      <c r="G1145" s="0" t="n">
        <v>13</v>
      </c>
      <c r="H1145" s="4" t="n">
        <v>0.807692307692308</v>
      </c>
    </row>
    <row r="1146" customFormat="false" ht="12.1" hidden="false" customHeight="false" outlineLevel="0" collapsed="false">
      <c r="A1146" s="0" t="s">
        <v>3463</v>
      </c>
      <c r="B1146" s="0" t="n">
        <v>36</v>
      </c>
      <c r="C1146" s="0" t="n">
        <v>23</v>
      </c>
      <c r="D1146" s="3" t="n">
        <v>1.56521739130435</v>
      </c>
      <c r="E1146" s="3" t="n">
        <v>154.076923076923</v>
      </c>
      <c r="F1146" s="3" t="n">
        <v>87.0869565217391</v>
      </c>
      <c r="G1146" s="0" t="n">
        <v>23</v>
      </c>
      <c r="H1146" s="4" t="n">
        <v>0.782608695652174</v>
      </c>
    </row>
    <row r="1147" customFormat="false" ht="12.1" hidden="false" customHeight="false" outlineLevel="0" collapsed="false">
      <c r="A1147" s="0" t="s">
        <v>3464</v>
      </c>
      <c r="B1147" s="0" t="n">
        <v>36</v>
      </c>
      <c r="C1147" s="0" t="n">
        <v>15</v>
      </c>
      <c r="D1147" s="3" t="n">
        <v>2.4</v>
      </c>
      <c r="E1147" s="3" t="n">
        <v>177.428571428571</v>
      </c>
      <c r="F1147" s="3" t="n">
        <v>248.133333333333</v>
      </c>
      <c r="G1147" s="0" t="n">
        <v>15</v>
      </c>
      <c r="H1147" s="4" t="n">
        <v>0.8</v>
      </c>
    </row>
    <row r="1148" customFormat="false" ht="12.1" hidden="false" customHeight="false" outlineLevel="0" collapsed="false">
      <c r="A1148" s="0" t="s">
        <v>3465</v>
      </c>
      <c r="B1148" s="0" t="n">
        <v>36</v>
      </c>
      <c r="C1148" s="0" t="n">
        <v>20</v>
      </c>
      <c r="D1148" s="3" t="n">
        <v>1.8</v>
      </c>
      <c r="E1148" s="3" t="n">
        <v>349.4375</v>
      </c>
      <c r="F1148" s="3" t="n">
        <v>279.6</v>
      </c>
      <c r="G1148" s="0" t="n">
        <v>15</v>
      </c>
      <c r="H1148" s="4" t="n">
        <v>0.65</v>
      </c>
    </row>
    <row r="1149" customFormat="false" ht="12.1" hidden="false" customHeight="false" outlineLevel="0" collapsed="false">
      <c r="A1149" s="0" t="s">
        <v>3466</v>
      </c>
      <c r="B1149" s="0" t="n">
        <v>36</v>
      </c>
      <c r="C1149" s="0" t="n">
        <v>22</v>
      </c>
      <c r="D1149" s="3" t="n">
        <v>1.63636363636364</v>
      </c>
      <c r="E1149" s="3" t="n">
        <v>50.4285714285714</v>
      </c>
      <c r="F1149" s="3" t="n">
        <v>32</v>
      </c>
      <c r="G1149" s="0" t="n">
        <v>18</v>
      </c>
      <c r="H1149" s="4" t="n">
        <v>0.727272727272727</v>
      </c>
    </row>
    <row r="1150" customFormat="false" ht="12.1" hidden="false" customHeight="false" outlineLevel="0" collapsed="false">
      <c r="A1150" s="0" t="s">
        <v>3467</v>
      </c>
      <c r="B1150" s="0" t="n">
        <v>36</v>
      </c>
      <c r="C1150" s="0" t="n">
        <v>20</v>
      </c>
      <c r="D1150" s="3" t="n">
        <v>1.8</v>
      </c>
      <c r="E1150" s="3" t="n">
        <v>286.1875</v>
      </c>
      <c r="F1150" s="3" t="n">
        <v>228.95</v>
      </c>
      <c r="G1150" s="0" t="n">
        <v>15</v>
      </c>
      <c r="H1150" s="4" t="n">
        <v>0.7</v>
      </c>
    </row>
    <row r="1151" customFormat="false" ht="12.1" hidden="false" customHeight="false" outlineLevel="0" collapsed="false">
      <c r="A1151" s="0" t="s">
        <v>3468</v>
      </c>
      <c r="B1151" s="0" t="n">
        <v>36</v>
      </c>
      <c r="C1151" s="0" t="n">
        <v>6</v>
      </c>
      <c r="D1151" s="3" t="n">
        <v>6</v>
      </c>
      <c r="E1151" s="3" t="n">
        <v>125</v>
      </c>
      <c r="F1151" s="3" t="n">
        <v>625</v>
      </c>
      <c r="G1151" s="0" t="n">
        <v>4</v>
      </c>
      <c r="H1151" s="4" t="n">
        <v>0.333333333333333</v>
      </c>
    </row>
    <row r="1152" customFormat="false" ht="12.1" hidden="false" customHeight="false" outlineLevel="0" collapsed="false">
      <c r="A1152" s="0" t="s">
        <v>3469</v>
      </c>
      <c r="B1152" s="0" t="n">
        <v>35</v>
      </c>
      <c r="C1152" s="0" t="n">
        <v>21</v>
      </c>
      <c r="D1152" s="3" t="n">
        <v>1.66666666666667</v>
      </c>
      <c r="E1152" s="3" t="n">
        <v>252.928571428571</v>
      </c>
      <c r="F1152" s="3" t="n">
        <v>168.666666666667</v>
      </c>
      <c r="G1152" s="0" t="n">
        <v>19</v>
      </c>
      <c r="H1152" s="4" t="n">
        <v>0.80952380952381</v>
      </c>
    </row>
    <row r="1153" customFormat="false" ht="12.1" hidden="false" customHeight="false" outlineLevel="0" collapsed="false">
      <c r="A1153" s="0" t="s">
        <v>3470</v>
      </c>
      <c r="B1153" s="0" t="n">
        <v>35</v>
      </c>
      <c r="C1153" s="0" t="n">
        <v>21</v>
      </c>
      <c r="D1153" s="3" t="n">
        <v>1.66666666666667</v>
      </c>
      <c r="E1153" s="3" t="n">
        <v>104.214285714286</v>
      </c>
      <c r="F1153" s="3" t="n">
        <v>69.5238095238095</v>
      </c>
      <c r="G1153" s="0" t="n">
        <v>20</v>
      </c>
      <c r="H1153" s="4" t="n">
        <v>0.714285714285714</v>
      </c>
    </row>
    <row r="1154" customFormat="false" ht="12.1" hidden="false" customHeight="false" outlineLevel="0" collapsed="false">
      <c r="A1154" s="0" t="s">
        <v>3471</v>
      </c>
      <c r="B1154" s="0" t="n">
        <v>35</v>
      </c>
      <c r="C1154" s="0" t="n">
        <v>27</v>
      </c>
      <c r="D1154" s="3" t="n">
        <v>1.2962962962963</v>
      </c>
      <c r="E1154" s="3" t="n">
        <v>109.375</v>
      </c>
      <c r="F1154" s="3" t="n">
        <v>32.4074074074074</v>
      </c>
      <c r="G1154" s="0" t="n">
        <v>14</v>
      </c>
      <c r="H1154" s="4" t="n">
        <v>0.777777777777778</v>
      </c>
    </row>
    <row r="1155" customFormat="false" ht="12.1" hidden="false" customHeight="false" outlineLevel="0" collapsed="false">
      <c r="A1155" s="0" t="s">
        <v>3472</v>
      </c>
      <c r="B1155" s="0" t="n">
        <v>35</v>
      </c>
      <c r="C1155" s="0" t="n">
        <v>27</v>
      </c>
      <c r="D1155" s="3" t="n">
        <v>1.2962962962963</v>
      </c>
      <c r="E1155" s="3" t="n">
        <v>73.25</v>
      </c>
      <c r="F1155" s="3" t="n">
        <v>21.7407407407407</v>
      </c>
      <c r="G1155" s="0" t="n">
        <v>23</v>
      </c>
      <c r="H1155" s="4" t="n">
        <v>0.777777777777778</v>
      </c>
    </row>
    <row r="1156" customFormat="false" ht="12.1" hidden="false" customHeight="false" outlineLevel="0" collapsed="false">
      <c r="A1156" s="0" t="s">
        <v>3473</v>
      </c>
      <c r="B1156" s="0" t="n">
        <v>35</v>
      </c>
      <c r="C1156" s="0" t="n">
        <v>23</v>
      </c>
      <c r="D1156" s="3" t="n">
        <v>1.52173913043478</v>
      </c>
      <c r="E1156" s="3" t="n">
        <v>216.416666666667</v>
      </c>
      <c r="F1156" s="3" t="n">
        <v>112.869565217391</v>
      </c>
      <c r="G1156" s="0" t="n">
        <v>21</v>
      </c>
      <c r="H1156" s="4" t="n">
        <v>0.652173913043478</v>
      </c>
    </row>
    <row r="1157" customFormat="false" ht="12.1" hidden="false" customHeight="false" outlineLevel="0" collapsed="false">
      <c r="A1157" s="0" t="s">
        <v>3474</v>
      </c>
      <c r="B1157" s="0" t="n">
        <v>35</v>
      </c>
      <c r="C1157" s="0" t="n">
        <v>8</v>
      </c>
      <c r="D1157" s="3" t="n">
        <v>4.375</v>
      </c>
      <c r="E1157" s="3" t="n">
        <v>270.111111111111</v>
      </c>
      <c r="F1157" s="3" t="n">
        <v>911.625</v>
      </c>
      <c r="G1157" s="0" t="n">
        <v>5</v>
      </c>
      <c r="H1157" s="4" t="n">
        <v>0.5</v>
      </c>
    </row>
    <row r="1158" customFormat="false" ht="12.1" hidden="false" customHeight="false" outlineLevel="0" collapsed="false">
      <c r="A1158" s="0" t="s">
        <v>3475</v>
      </c>
      <c r="B1158" s="0" t="n">
        <v>35</v>
      </c>
      <c r="C1158" s="0" t="n">
        <v>31</v>
      </c>
      <c r="D1158" s="3" t="n">
        <v>1.12903225806452</v>
      </c>
      <c r="E1158" s="3" t="n">
        <v>105.25</v>
      </c>
      <c r="F1158" s="3" t="n">
        <v>13.5806451612903</v>
      </c>
      <c r="G1158" s="0" t="n">
        <v>26</v>
      </c>
      <c r="H1158" s="4" t="n">
        <v>0.903225806451613</v>
      </c>
    </row>
    <row r="1159" customFormat="false" ht="12.1" hidden="false" customHeight="false" outlineLevel="0" collapsed="false">
      <c r="A1159" s="0" t="s">
        <v>3476</v>
      </c>
      <c r="B1159" s="0" t="n">
        <v>35</v>
      </c>
      <c r="C1159" s="0" t="n">
        <v>14</v>
      </c>
      <c r="D1159" s="3" t="n">
        <v>2.5</v>
      </c>
      <c r="E1159" s="3" t="n">
        <v>141.047619047619</v>
      </c>
      <c r="F1159" s="3" t="n">
        <v>211.714285714286</v>
      </c>
      <c r="G1159" s="0" t="n">
        <v>4</v>
      </c>
      <c r="H1159" s="4" t="n">
        <v>0.5</v>
      </c>
    </row>
    <row r="1160" customFormat="false" ht="12.1" hidden="false" customHeight="false" outlineLevel="0" collapsed="false">
      <c r="A1160" s="0" t="s">
        <v>3477</v>
      </c>
      <c r="B1160" s="0" t="n">
        <v>35</v>
      </c>
      <c r="C1160" s="0" t="n">
        <v>31</v>
      </c>
      <c r="D1160" s="3" t="n">
        <v>1.12903225806452</v>
      </c>
      <c r="E1160" s="3" t="n">
        <v>126.75</v>
      </c>
      <c r="F1160" s="3" t="n">
        <v>16.3870967741935</v>
      </c>
      <c r="G1160" s="0" t="n">
        <v>30</v>
      </c>
      <c r="H1160" s="4" t="n">
        <v>0.870967741935484</v>
      </c>
    </row>
    <row r="1161" customFormat="false" ht="12.1" hidden="false" customHeight="false" outlineLevel="0" collapsed="false">
      <c r="A1161" s="0" t="s">
        <v>3478</v>
      </c>
      <c r="B1161" s="0" t="n">
        <v>35</v>
      </c>
      <c r="C1161" s="0" t="n">
        <v>20</v>
      </c>
      <c r="D1161" s="3" t="n">
        <v>1.75</v>
      </c>
      <c r="E1161" s="3" t="n">
        <v>232.733333333333</v>
      </c>
      <c r="F1161" s="3" t="n">
        <v>174.45</v>
      </c>
      <c r="G1161" s="0" t="n">
        <v>16</v>
      </c>
      <c r="H1161" s="4" t="n">
        <v>0.6</v>
      </c>
    </row>
    <row r="1162" customFormat="false" ht="12.1" hidden="false" customHeight="false" outlineLevel="0" collapsed="false">
      <c r="A1162" s="0" t="s">
        <v>3479</v>
      </c>
      <c r="B1162" s="0" t="n">
        <v>35</v>
      </c>
      <c r="C1162" s="0" t="n">
        <v>20</v>
      </c>
      <c r="D1162" s="3" t="n">
        <v>1.75</v>
      </c>
      <c r="E1162" s="3" t="n">
        <v>147</v>
      </c>
      <c r="F1162" s="3" t="n">
        <v>110.3</v>
      </c>
      <c r="G1162" s="0" t="n">
        <v>15</v>
      </c>
      <c r="H1162" s="4" t="n">
        <v>0.7</v>
      </c>
    </row>
    <row r="1163" customFormat="false" ht="12.1" hidden="false" customHeight="false" outlineLevel="0" collapsed="false">
      <c r="A1163" s="0" t="s">
        <v>3480</v>
      </c>
      <c r="B1163" s="0" t="n">
        <v>35</v>
      </c>
      <c r="C1163" s="0" t="n">
        <v>29</v>
      </c>
      <c r="D1163" s="3" t="n">
        <v>1.20689655172414</v>
      </c>
      <c r="E1163" s="3" t="n">
        <v>336.833333333333</v>
      </c>
      <c r="F1163" s="3" t="n">
        <v>69.6896551724138</v>
      </c>
      <c r="G1163" s="0" t="n">
        <v>27</v>
      </c>
      <c r="H1163" s="4" t="n">
        <v>0.793103448275862</v>
      </c>
    </row>
    <row r="1164" customFormat="false" ht="12.1" hidden="false" customHeight="false" outlineLevel="0" collapsed="false">
      <c r="A1164" s="0" t="s">
        <v>3481</v>
      </c>
      <c r="B1164" s="0" t="n">
        <v>35</v>
      </c>
      <c r="C1164" s="0" t="n">
        <v>29</v>
      </c>
      <c r="D1164" s="3" t="n">
        <v>1.20689655172414</v>
      </c>
      <c r="E1164" s="3" t="n">
        <v>394.166666666667</v>
      </c>
      <c r="F1164" s="3" t="n">
        <v>81.551724137931</v>
      </c>
      <c r="G1164" s="0" t="n">
        <v>26</v>
      </c>
      <c r="H1164" s="4" t="n">
        <v>0.862068965517241</v>
      </c>
    </row>
    <row r="1165" customFormat="false" ht="12.1" hidden="false" customHeight="false" outlineLevel="0" collapsed="false">
      <c r="A1165" s="0" t="s">
        <v>3482</v>
      </c>
      <c r="B1165" s="0" t="n">
        <v>35</v>
      </c>
      <c r="C1165" s="0" t="n">
        <v>22</v>
      </c>
      <c r="D1165" s="3" t="n">
        <v>1.59090909090909</v>
      </c>
      <c r="E1165" s="3" t="n">
        <v>155.307692307692</v>
      </c>
      <c r="F1165" s="3" t="n">
        <v>91.7272727272727</v>
      </c>
      <c r="G1165" s="0" t="n">
        <v>17</v>
      </c>
      <c r="H1165" s="4" t="n">
        <v>0.818181818181818</v>
      </c>
    </row>
    <row r="1166" customFormat="false" ht="12.1" hidden="false" customHeight="false" outlineLevel="0" collapsed="false">
      <c r="A1166" s="0" t="s">
        <v>2555</v>
      </c>
      <c r="B1166" s="0" t="n">
        <v>35</v>
      </c>
      <c r="C1166" s="0" t="n">
        <v>29</v>
      </c>
      <c r="D1166" s="3" t="n">
        <v>1.20689655172414</v>
      </c>
      <c r="E1166" s="3" t="n">
        <v>182.5</v>
      </c>
      <c r="F1166" s="3" t="n">
        <v>37.7586206896552</v>
      </c>
      <c r="G1166" s="0" t="n">
        <v>25</v>
      </c>
      <c r="H1166" s="4" t="n">
        <v>0.793103448275862</v>
      </c>
    </row>
    <row r="1167" customFormat="false" ht="12.1" hidden="false" customHeight="false" outlineLevel="0" collapsed="false">
      <c r="A1167" s="0" t="s">
        <v>3483</v>
      </c>
      <c r="B1167" s="0" t="n">
        <v>35</v>
      </c>
      <c r="C1167" s="0" t="n">
        <v>10</v>
      </c>
      <c r="D1167" s="3" t="n">
        <v>3.5</v>
      </c>
      <c r="E1167" s="3" t="n">
        <v>143.56</v>
      </c>
      <c r="F1167" s="3" t="n">
        <v>358.9</v>
      </c>
      <c r="G1167" s="0" t="n">
        <v>6</v>
      </c>
      <c r="H1167" s="4" t="n">
        <v>0.4</v>
      </c>
    </row>
    <row r="1168" customFormat="false" ht="12.1" hidden="false" customHeight="false" outlineLevel="0" collapsed="false">
      <c r="A1168" s="0" t="s">
        <v>3484</v>
      </c>
      <c r="B1168" s="0" t="n">
        <v>35</v>
      </c>
      <c r="C1168" s="0" t="n">
        <v>29</v>
      </c>
      <c r="D1168" s="3" t="n">
        <v>1.20689655172414</v>
      </c>
      <c r="E1168" s="3" t="n">
        <v>950.833333333333</v>
      </c>
      <c r="F1168" s="3" t="n">
        <v>196.724137931034</v>
      </c>
      <c r="G1168" s="0" t="n">
        <v>7</v>
      </c>
      <c r="H1168" s="4" t="n">
        <v>0.827586206896552</v>
      </c>
    </row>
    <row r="1169" customFormat="false" ht="12.1" hidden="false" customHeight="false" outlineLevel="0" collapsed="false">
      <c r="A1169" s="0" t="s">
        <v>3485</v>
      </c>
      <c r="B1169" s="0" t="n">
        <v>35</v>
      </c>
      <c r="C1169" s="0" t="n">
        <v>32</v>
      </c>
      <c r="D1169" s="3" t="n">
        <v>1.09375</v>
      </c>
      <c r="E1169" s="3" t="n">
        <v>210.666666666667</v>
      </c>
      <c r="F1169" s="3" t="n">
        <v>19.75</v>
      </c>
      <c r="G1169" s="0" t="n">
        <v>28</v>
      </c>
      <c r="H1169" s="4" t="n">
        <v>0.90625</v>
      </c>
    </row>
    <row r="1170" customFormat="false" ht="12.1" hidden="false" customHeight="false" outlineLevel="0" collapsed="false">
      <c r="A1170" s="0" t="s">
        <v>3486</v>
      </c>
      <c r="B1170" s="0" t="n">
        <v>35</v>
      </c>
      <c r="C1170" s="0" t="n">
        <v>11</v>
      </c>
      <c r="D1170" s="3" t="n">
        <v>3.18181818181818</v>
      </c>
      <c r="E1170" s="3" t="n">
        <v>91.2916666666667</v>
      </c>
      <c r="F1170" s="3" t="n">
        <v>199.272727272727</v>
      </c>
      <c r="G1170" s="0" t="n">
        <v>10</v>
      </c>
      <c r="H1170" s="4" t="n">
        <v>0.454545454545455</v>
      </c>
    </row>
    <row r="1171" customFormat="false" ht="12.1" hidden="false" customHeight="false" outlineLevel="0" collapsed="false">
      <c r="A1171" s="0" t="s">
        <v>3487</v>
      </c>
      <c r="B1171" s="0" t="n">
        <v>35</v>
      </c>
      <c r="C1171" s="0" t="n">
        <v>23</v>
      </c>
      <c r="D1171" s="3" t="n">
        <v>1.52173913043478</v>
      </c>
      <c r="E1171" s="3" t="n">
        <v>210.583333333333</v>
      </c>
      <c r="F1171" s="3" t="n">
        <v>109.826086956522</v>
      </c>
      <c r="G1171" s="0" t="n">
        <v>20</v>
      </c>
      <c r="H1171" s="4" t="n">
        <v>0.739130434782609</v>
      </c>
    </row>
    <row r="1172" customFormat="false" ht="12.1" hidden="false" customHeight="false" outlineLevel="0" collapsed="false">
      <c r="A1172" s="0" t="s">
        <v>3488</v>
      </c>
      <c r="B1172" s="0" t="n">
        <v>35</v>
      </c>
      <c r="C1172" s="0" t="n">
        <v>25</v>
      </c>
      <c r="D1172" s="3" t="n">
        <v>1.4</v>
      </c>
      <c r="E1172" s="3" t="n">
        <v>83.9</v>
      </c>
      <c r="F1172" s="3" t="n">
        <v>33.52</v>
      </c>
      <c r="G1172" s="0" t="n">
        <v>22</v>
      </c>
      <c r="H1172" s="4" t="n">
        <v>0.76</v>
      </c>
    </row>
    <row r="1173" customFormat="false" ht="12.1" hidden="false" customHeight="false" outlineLevel="0" collapsed="false">
      <c r="A1173" s="0" t="s">
        <v>3489</v>
      </c>
      <c r="B1173" s="0" t="n">
        <v>35</v>
      </c>
      <c r="C1173" s="0" t="n">
        <v>19</v>
      </c>
      <c r="D1173" s="3" t="n">
        <v>1.84210526315789</v>
      </c>
      <c r="E1173" s="3" t="n">
        <v>135</v>
      </c>
      <c r="F1173" s="3" t="n">
        <v>113.736842105263</v>
      </c>
      <c r="G1173" s="0" t="n">
        <v>15</v>
      </c>
      <c r="H1173" s="4" t="n">
        <v>0.578947368421053</v>
      </c>
    </row>
    <row r="1174" customFormat="false" ht="12.1" hidden="false" customHeight="false" outlineLevel="0" collapsed="false">
      <c r="A1174" s="0" t="s">
        <v>3490</v>
      </c>
      <c r="B1174" s="0" t="n">
        <v>35</v>
      </c>
      <c r="C1174" s="0" t="n">
        <v>13</v>
      </c>
      <c r="D1174" s="3" t="n">
        <v>2.69230769230769</v>
      </c>
      <c r="E1174" s="3" t="n">
        <v>180.772727272727</v>
      </c>
      <c r="F1174" s="3" t="n">
        <v>306</v>
      </c>
      <c r="G1174" s="0" t="n">
        <v>9</v>
      </c>
      <c r="H1174" s="4" t="n">
        <v>0.538461538461538</v>
      </c>
    </row>
    <row r="1175" customFormat="false" ht="12.1" hidden="false" customHeight="false" outlineLevel="0" collapsed="false">
      <c r="A1175" s="0" t="s">
        <v>3491</v>
      </c>
      <c r="B1175" s="0" t="n">
        <v>35</v>
      </c>
      <c r="C1175" s="0" t="n">
        <v>22</v>
      </c>
      <c r="D1175" s="3" t="n">
        <v>1.59090909090909</v>
      </c>
      <c r="E1175" s="3" t="n">
        <v>227.153846153846</v>
      </c>
      <c r="F1175" s="3" t="n">
        <v>134.318181818182</v>
      </c>
      <c r="G1175" s="0" t="n">
        <v>16</v>
      </c>
      <c r="H1175" s="4" t="n">
        <v>0.727272727272727</v>
      </c>
    </row>
    <row r="1176" customFormat="false" ht="12.1" hidden="false" customHeight="false" outlineLevel="0" collapsed="false">
      <c r="A1176" s="0" t="s">
        <v>3492</v>
      </c>
      <c r="B1176" s="0" t="n">
        <v>35</v>
      </c>
      <c r="C1176" s="0" t="n">
        <v>31</v>
      </c>
      <c r="D1176" s="3" t="n">
        <v>1.12903225806452</v>
      </c>
      <c r="E1176" s="3" t="n">
        <v>43.5</v>
      </c>
      <c r="F1176" s="3" t="n">
        <v>5.58064516129032</v>
      </c>
      <c r="G1176" s="0" t="n">
        <v>25</v>
      </c>
      <c r="H1176" s="4" t="n">
        <v>0.903225806451613</v>
      </c>
    </row>
    <row r="1177" customFormat="false" ht="12.1" hidden="false" customHeight="false" outlineLevel="0" collapsed="false">
      <c r="A1177" s="0" t="s">
        <v>3493</v>
      </c>
      <c r="B1177" s="0" t="n">
        <v>35</v>
      </c>
      <c r="C1177" s="0" t="n">
        <v>19</v>
      </c>
      <c r="D1177" s="3" t="n">
        <v>1.84210526315789</v>
      </c>
      <c r="E1177" s="3" t="n">
        <v>153.8125</v>
      </c>
      <c r="F1177" s="3" t="n">
        <v>129.473684210526</v>
      </c>
      <c r="G1177" s="0" t="n">
        <v>18</v>
      </c>
      <c r="H1177" s="4" t="n">
        <v>0.631578947368421</v>
      </c>
    </row>
    <row r="1178" customFormat="false" ht="12.1" hidden="false" customHeight="false" outlineLevel="0" collapsed="false">
      <c r="A1178" s="0" t="s">
        <v>3494</v>
      </c>
      <c r="B1178" s="0" t="n">
        <v>35</v>
      </c>
      <c r="C1178" s="0" t="n">
        <v>18</v>
      </c>
      <c r="D1178" s="3" t="n">
        <v>1.94444444444444</v>
      </c>
      <c r="E1178" s="3" t="n">
        <v>75.7647058823529</v>
      </c>
      <c r="F1178" s="3" t="n">
        <v>71.5555555555556</v>
      </c>
      <c r="G1178" s="0" t="n">
        <v>18</v>
      </c>
      <c r="H1178" s="4" t="n">
        <v>0.777777777777778</v>
      </c>
    </row>
    <row r="1179" customFormat="false" ht="12.1" hidden="false" customHeight="false" outlineLevel="0" collapsed="false">
      <c r="A1179" s="0" t="s">
        <v>3495</v>
      </c>
      <c r="B1179" s="0" t="n">
        <v>35</v>
      </c>
      <c r="C1179" s="0" t="n">
        <v>25</v>
      </c>
      <c r="D1179" s="3" t="n">
        <v>1.4</v>
      </c>
      <c r="E1179" s="3" t="n">
        <v>461.2</v>
      </c>
      <c r="F1179" s="3" t="n">
        <v>200.24</v>
      </c>
      <c r="G1179" s="0" t="n">
        <v>23</v>
      </c>
      <c r="H1179" s="4" t="n">
        <v>0.8</v>
      </c>
    </row>
    <row r="1180" customFormat="false" ht="12.1" hidden="false" customHeight="false" outlineLevel="0" collapsed="false">
      <c r="A1180" s="0" t="s">
        <v>3496</v>
      </c>
      <c r="B1180" s="0" t="n">
        <v>35</v>
      </c>
      <c r="C1180" s="0" t="n">
        <v>11</v>
      </c>
      <c r="D1180" s="3" t="n">
        <v>3.18181818181818</v>
      </c>
      <c r="E1180" s="3" t="n">
        <v>198</v>
      </c>
      <c r="F1180" s="3" t="n">
        <v>431.909090909091</v>
      </c>
      <c r="G1180" s="0" t="n">
        <v>9</v>
      </c>
      <c r="H1180" s="4" t="n">
        <v>0.454545454545455</v>
      </c>
    </row>
    <row r="1181" customFormat="false" ht="12.1" hidden="false" customHeight="false" outlineLevel="0" collapsed="false">
      <c r="A1181" s="0" t="s">
        <v>3497</v>
      </c>
      <c r="B1181" s="0" t="n">
        <v>35</v>
      </c>
      <c r="C1181" s="0" t="n">
        <v>20</v>
      </c>
      <c r="D1181" s="3" t="n">
        <v>1.75</v>
      </c>
      <c r="E1181" s="3" t="n">
        <v>358.4</v>
      </c>
      <c r="F1181" s="3" t="n">
        <v>268.75</v>
      </c>
      <c r="G1181" s="0" t="n">
        <v>16</v>
      </c>
      <c r="H1181" s="4" t="n">
        <v>0.7</v>
      </c>
    </row>
    <row r="1182" customFormat="false" ht="12.1" hidden="false" customHeight="false" outlineLevel="0" collapsed="false">
      <c r="A1182" s="0" t="s">
        <v>3498</v>
      </c>
      <c r="B1182" s="0" t="n">
        <v>34</v>
      </c>
      <c r="C1182" s="0" t="n">
        <v>20</v>
      </c>
      <c r="D1182" s="3" t="n">
        <v>1.7</v>
      </c>
      <c r="E1182" s="3" t="n">
        <v>220.428571428571</v>
      </c>
      <c r="F1182" s="3" t="n">
        <v>154.25</v>
      </c>
      <c r="G1182" s="0" t="n">
        <v>18</v>
      </c>
      <c r="H1182" s="4" t="n">
        <v>0.55</v>
      </c>
    </row>
    <row r="1183" customFormat="false" ht="12.1" hidden="false" customHeight="false" outlineLevel="0" collapsed="false">
      <c r="A1183" s="0" t="s">
        <v>3499</v>
      </c>
      <c r="B1183" s="0" t="n">
        <v>34</v>
      </c>
      <c r="C1183" s="0" t="n">
        <v>26</v>
      </c>
      <c r="D1183" s="3" t="n">
        <v>1.30769230769231</v>
      </c>
      <c r="E1183" s="3" t="n">
        <v>112.25</v>
      </c>
      <c r="F1183" s="3" t="n">
        <v>34.5384615384615</v>
      </c>
      <c r="G1183" s="0" t="n">
        <v>24</v>
      </c>
      <c r="H1183" s="4" t="n">
        <v>0.846153846153846</v>
      </c>
    </row>
    <row r="1184" customFormat="false" ht="12.1" hidden="false" customHeight="false" outlineLevel="0" collapsed="false">
      <c r="A1184" s="0" t="s">
        <v>3500</v>
      </c>
      <c r="B1184" s="0" t="n">
        <v>34</v>
      </c>
      <c r="C1184" s="0" t="n">
        <v>14</v>
      </c>
      <c r="D1184" s="3" t="n">
        <v>2.42857142857143</v>
      </c>
      <c r="E1184" s="3" t="n">
        <v>126.6</v>
      </c>
      <c r="F1184" s="3" t="n">
        <v>180.928571428571</v>
      </c>
      <c r="G1184" s="0" t="n">
        <v>13</v>
      </c>
      <c r="H1184" s="4" t="n">
        <v>0.571428571428571</v>
      </c>
    </row>
    <row r="1185" customFormat="false" ht="12.1" hidden="false" customHeight="false" outlineLevel="0" collapsed="false">
      <c r="A1185" s="0" t="s">
        <v>3501</v>
      </c>
      <c r="B1185" s="0" t="n">
        <v>34</v>
      </c>
      <c r="C1185" s="0" t="n">
        <v>24</v>
      </c>
      <c r="D1185" s="3" t="n">
        <v>1.41666666666667</v>
      </c>
      <c r="E1185" s="3" t="n">
        <v>112</v>
      </c>
      <c r="F1185" s="3" t="n">
        <v>46.6666666666667</v>
      </c>
      <c r="G1185" s="0" t="n">
        <v>24</v>
      </c>
      <c r="H1185" s="4" t="n">
        <v>0.708333333333333</v>
      </c>
    </row>
    <row r="1186" customFormat="false" ht="12.1" hidden="false" customHeight="false" outlineLevel="0" collapsed="false">
      <c r="A1186" s="0" t="s">
        <v>3502</v>
      </c>
      <c r="B1186" s="0" t="n">
        <v>34</v>
      </c>
      <c r="C1186" s="0" t="n">
        <v>27</v>
      </c>
      <c r="D1186" s="3" t="n">
        <v>1.25925925925926</v>
      </c>
      <c r="E1186" s="3" t="n">
        <v>61</v>
      </c>
      <c r="F1186" s="3" t="n">
        <v>15.8148148148148</v>
      </c>
      <c r="G1186" s="0" t="n">
        <v>25</v>
      </c>
      <c r="H1186" s="4" t="n">
        <v>0.777777777777778</v>
      </c>
    </row>
    <row r="1187" customFormat="false" ht="12.1" hidden="false" customHeight="false" outlineLevel="0" collapsed="false">
      <c r="A1187" s="0" t="s">
        <v>3503</v>
      </c>
      <c r="B1187" s="0" t="n">
        <v>34</v>
      </c>
      <c r="C1187" s="0" t="n">
        <v>29</v>
      </c>
      <c r="D1187" s="3" t="n">
        <v>1.17241379310345</v>
      </c>
      <c r="E1187" s="3" t="n">
        <v>343.6</v>
      </c>
      <c r="F1187" s="3" t="n">
        <v>59.7586206896552</v>
      </c>
      <c r="G1187" s="0" t="n">
        <v>26</v>
      </c>
      <c r="H1187" s="4" t="n">
        <v>0.793103448275862</v>
      </c>
    </row>
    <row r="1188" customFormat="false" ht="12.1" hidden="false" customHeight="false" outlineLevel="0" collapsed="false">
      <c r="A1188" s="0" t="s">
        <v>2546</v>
      </c>
      <c r="B1188" s="0" t="n">
        <v>34</v>
      </c>
      <c r="C1188" s="0" t="n">
        <v>27</v>
      </c>
      <c r="D1188" s="3" t="n">
        <v>1.25925925925926</v>
      </c>
      <c r="E1188" s="3" t="n">
        <v>187.285714285714</v>
      </c>
      <c r="F1188" s="3" t="n">
        <v>48.5555555555556</v>
      </c>
      <c r="G1188" s="0" t="n">
        <v>25</v>
      </c>
      <c r="H1188" s="4" t="n">
        <v>0.740740740740741</v>
      </c>
    </row>
    <row r="1189" customFormat="false" ht="12.1" hidden="false" customHeight="false" outlineLevel="0" collapsed="false">
      <c r="A1189" s="0" t="s">
        <v>3504</v>
      </c>
      <c r="B1189" s="0" t="n">
        <v>34</v>
      </c>
      <c r="C1189" s="0" t="n">
        <v>23</v>
      </c>
      <c r="D1189" s="3" t="n">
        <v>1.47826086956522</v>
      </c>
      <c r="E1189" s="3" t="n">
        <v>46.9090909090909</v>
      </c>
      <c r="F1189" s="3" t="n">
        <v>22.4347826086957</v>
      </c>
      <c r="G1189" s="0" t="n">
        <v>23</v>
      </c>
      <c r="H1189" s="4" t="n">
        <v>0.869565217391304</v>
      </c>
    </row>
    <row r="1190" customFormat="false" ht="12.1" hidden="false" customHeight="false" outlineLevel="0" collapsed="false">
      <c r="A1190" s="0" t="s">
        <v>3505</v>
      </c>
      <c r="B1190" s="0" t="n">
        <v>34</v>
      </c>
      <c r="C1190" s="0" t="n">
        <v>17</v>
      </c>
      <c r="D1190" s="3" t="n">
        <v>2</v>
      </c>
      <c r="E1190" s="3" t="n">
        <v>147.411764705882</v>
      </c>
      <c r="F1190" s="3" t="n">
        <v>147.411764705882</v>
      </c>
      <c r="G1190" s="0" t="n">
        <v>15</v>
      </c>
      <c r="H1190" s="4" t="n">
        <v>0.588235294117647</v>
      </c>
    </row>
    <row r="1191" customFormat="false" ht="12.1" hidden="false" customHeight="false" outlineLevel="0" collapsed="false">
      <c r="A1191" s="0" t="s">
        <v>3506</v>
      </c>
      <c r="B1191" s="0" t="n">
        <v>34</v>
      </c>
      <c r="C1191" s="0" t="n">
        <v>24</v>
      </c>
      <c r="D1191" s="3" t="n">
        <v>1.41666666666667</v>
      </c>
      <c r="E1191" s="3" t="n">
        <v>77.6</v>
      </c>
      <c r="F1191" s="3" t="n">
        <v>32.2916666666667</v>
      </c>
      <c r="G1191" s="0" t="n">
        <v>22</v>
      </c>
      <c r="H1191" s="4" t="n">
        <v>0.875</v>
      </c>
    </row>
    <row r="1192" customFormat="false" ht="12.1" hidden="false" customHeight="false" outlineLevel="0" collapsed="false">
      <c r="A1192" s="0" t="s">
        <v>3507</v>
      </c>
      <c r="B1192" s="0" t="n">
        <v>34</v>
      </c>
      <c r="C1192" s="0" t="n">
        <v>29</v>
      </c>
      <c r="D1192" s="3" t="n">
        <v>1.17241379310345</v>
      </c>
      <c r="E1192" s="3" t="n">
        <v>27.6</v>
      </c>
      <c r="F1192" s="3" t="n">
        <v>4.75862068965517</v>
      </c>
      <c r="G1192" s="0" t="n">
        <v>17</v>
      </c>
      <c r="H1192" s="4" t="n">
        <v>0.862068965517241</v>
      </c>
    </row>
    <row r="1193" customFormat="false" ht="12.1" hidden="false" customHeight="false" outlineLevel="0" collapsed="false">
      <c r="A1193" s="0" t="s">
        <v>3508</v>
      </c>
      <c r="B1193" s="0" t="n">
        <v>34</v>
      </c>
      <c r="C1193" s="0" t="n">
        <v>31</v>
      </c>
      <c r="D1193" s="3" t="n">
        <v>1.09677419354839</v>
      </c>
      <c r="E1193" s="3" t="n">
        <v>335.333333333333</v>
      </c>
      <c r="F1193" s="3" t="n">
        <v>32.4838709677419</v>
      </c>
      <c r="G1193" s="0" t="n">
        <v>29</v>
      </c>
      <c r="H1193" s="4" t="n">
        <v>0.967741935483871</v>
      </c>
    </row>
    <row r="1194" customFormat="false" ht="12.1" hidden="false" customHeight="false" outlineLevel="0" collapsed="false">
      <c r="A1194" s="0" t="s">
        <v>3509</v>
      </c>
      <c r="B1194" s="0" t="n">
        <v>34</v>
      </c>
      <c r="C1194" s="0" t="n">
        <v>28</v>
      </c>
      <c r="D1194" s="3" t="n">
        <v>1.21428571428571</v>
      </c>
      <c r="E1194" s="3" t="n">
        <v>110.833333333333</v>
      </c>
      <c r="F1194" s="3" t="n">
        <v>23.8214285714286</v>
      </c>
      <c r="G1194" s="0" t="n">
        <v>27</v>
      </c>
      <c r="H1194" s="4" t="n">
        <v>0.892857142857143</v>
      </c>
    </row>
    <row r="1195" customFormat="false" ht="12.1" hidden="false" customHeight="false" outlineLevel="0" collapsed="false">
      <c r="A1195" s="0" t="s">
        <v>3510</v>
      </c>
      <c r="B1195" s="0" t="n">
        <v>34</v>
      </c>
      <c r="C1195" s="0" t="n">
        <v>10</v>
      </c>
      <c r="D1195" s="3" t="n">
        <v>3.4</v>
      </c>
      <c r="E1195" s="3" t="n">
        <v>78.3333333333333</v>
      </c>
      <c r="F1195" s="3" t="n">
        <v>188</v>
      </c>
      <c r="G1195" s="0" t="n">
        <v>8</v>
      </c>
      <c r="H1195" s="4" t="n">
        <v>0.5</v>
      </c>
    </row>
    <row r="1196" customFormat="false" ht="12.1" hidden="false" customHeight="false" outlineLevel="0" collapsed="false">
      <c r="A1196" s="0" t="s">
        <v>3511</v>
      </c>
      <c r="B1196" s="0" t="n">
        <v>34</v>
      </c>
      <c r="C1196" s="0" t="n">
        <v>22</v>
      </c>
      <c r="D1196" s="3" t="n">
        <v>1.54545454545455</v>
      </c>
      <c r="E1196" s="3" t="n">
        <v>170.25</v>
      </c>
      <c r="F1196" s="3" t="n">
        <v>92.8181818181818</v>
      </c>
      <c r="G1196" s="0" t="n">
        <v>20</v>
      </c>
      <c r="H1196" s="4" t="n">
        <v>0.727272727272727</v>
      </c>
    </row>
    <row r="1197" customFormat="false" ht="12.1" hidden="false" customHeight="false" outlineLevel="0" collapsed="false">
      <c r="A1197" s="0" t="s">
        <v>3512</v>
      </c>
      <c r="B1197" s="0" t="n">
        <v>34</v>
      </c>
      <c r="C1197" s="0" t="n">
        <v>15</v>
      </c>
      <c r="D1197" s="3" t="n">
        <v>2.26666666666667</v>
      </c>
      <c r="E1197" s="3" t="n">
        <v>131.842105263158</v>
      </c>
      <c r="F1197" s="3" t="n">
        <v>166.933333333333</v>
      </c>
      <c r="G1197" s="0" t="n">
        <v>12</v>
      </c>
      <c r="H1197" s="4" t="n">
        <v>0.533333333333333</v>
      </c>
    </row>
    <row r="1198" customFormat="false" ht="12.1" hidden="false" customHeight="false" outlineLevel="0" collapsed="false">
      <c r="A1198" s="0" t="s">
        <v>2866</v>
      </c>
      <c r="B1198" s="0" t="n">
        <v>34</v>
      </c>
      <c r="C1198" s="0" t="n">
        <v>32</v>
      </c>
      <c r="D1198" s="3" t="n">
        <v>1.0625</v>
      </c>
      <c r="E1198" s="3" t="n">
        <v>211</v>
      </c>
      <c r="F1198" s="3" t="n">
        <v>13.1875</v>
      </c>
      <c r="G1198" s="0" t="n">
        <v>29</v>
      </c>
      <c r="H1198" s="4" t="n">
        <v>0.90625</v>
      </c>
    </row>
    <row r="1199" customFormat="false" ht="12.1" hidden="false" customHeight="false" outlineLevel="0" collapsed="false">
      <c r="A1199" s="0" t="s">
        <v>3513</v>
      </c>
      <c r="B1199" s="0" t="n">
        <v>34</v>
      </c>
      <c r="C1199" s="0" t="n">
        <v>6</v>
      </c>
      <c r="D1199" s="3" t="n">
        <v>5.66666666666667</v>
      </c>
      <c r="E1199" s="3" t="n">
        <v>104.142857142857</v>
      </c>
      <c r="F1199" s="3" t="n">
        <v>486.166666666667</v>
      </c>
      <c r="G1199" s="0" t="n">
        <v>5</v>
      </c>
      <c r="H1199" s="4" t="n">
        <v>0.5</v>
      </c>
    </row>
    <row r="1200" customFormat="false" ht="12.1" hidden="false" customHeight="false" outlineLevel="0" collapsed="false">
      <c r="A1200" s="0" t="s">
        <v>3514</v>
      </c>
      <c r="B1200" s="0" t="n">
        <v>34</v>
      </c>
      <c r="C1200" s="0" t="n">
        <v>11</v>
      </c>
      <c r="D1200" s="3" t="n">
        <v>3.09090909090909</v>
      </c>
      <c r="E1200" s="3" t="n">
        <v>336.739130434783</v>
      </c>
      <c r="F1200" s="3" t="n">
        <v>704.181818181818</v>
      </c>
      <c r="G1200" s="0" t="n">
        <v>11</v>
      </c>
      <c r="H1200" s="4" t="n">
        <v>0.636363636363636</v>
      </c>
    </row>
    <row r="1201" customFormat="false" ht="12.1" hidden="false" customHeight="false" outlineLevel="0" collapsed="false">
      <c r="A1201" s="0" t="s">
        <v>3397</v>
      </c>
      <c r="B1201" s="0" t="n">
        <v>34</v>
      </c>
      <c r="C1201" s="0" t="n">
        <v>22</v>
      </c>
      <c r="D1201" s="3" t="n">
        <v>1.54545454545455</v>
      </c>
      <c r="E1201" s="3" t="n">
        <v>338.083333333333</v>
      </c>
      <c r="F1201" s="3" t="n">
        <v>184.454545454545</v>
      </c>
      <c r="G1201" s="0" t="n">
        <v>19</v>
      </c>
      <c r="H1201" s="4" t="n">
        <v>0.772727272727273</v>
      </c>
    </row>
    <row r="1202" customFormat="false" ht="12.1" hidden="false" customHeight="false" outlineLevel="0" collapsed="false">
      <c r="A1202" s="0" t="s">
        <v>3515</v>
      </c>
      <c r="B1202" s="0" t="n">
        <v>34</v>
      </c>
      <c r="C1202" s="0" t="n">
        <v>23</v>
      </c>
      <c r="D1202" s="3" t="n">
        <v>1.47826086956522</v>
      </c>
      <c r="E1202" s="3" t="n">
        <v>69.5454545454546</v>
      </c>
      <c r="F1202" s="3" t="n">
        <v>33.2173913043478</v>
      </c>
      <c r="G1202" s="0" t="n">
        <v>12</v>
      </c>
      <c r="H1202" s="4" t="n">
        <v>0.739130434782609</v>
      </c>
    </row>
    <row r="1203" customFormat="false" ht="12.1" hidden="false" customHeight="false" outlineLevel="0" collapsed="false">
      <c r="A1203" s="0" t="s">
        <v>3516</v>
      </c>
      <c r="B1203" s="0" t="n">
        <v>34</v>
      </c>
      <c r="C1203" s="0" t="n">
        <v>17</v>
      </c>
      <c r="D1203" s="3" t="n">
        <v>2</v>
      </c>
      <c r="E1203" s="3" t="n">
        <v>242.588235294118</v>
      </c>
      <c r="F1203" s="3" t="n">
        <v>242.529411764706</v>
      </c>
      <c r="G1203" s="0" t="n">
        <v>15</v>
      </c>
      <c r="H1203" s="4" t="n">
        <v>0.764705882352941</v>
      </c>
    </row>
    <row r="1204" customFormat="false" ht="12.1" hidden="false" customHeight="false" outlineLevel="0" collapsed="false">
      <c r="A1204" s="0" t="s">
        <v>3517</v>
      </c>
      <c r="B1204" s="0" t="n">
        <v>34</v>
      </c>
      <c r="C1204" s="0" t="n">
        <v>21</v>
      </c>
      <c r="D1204" s="3" t="n">
        <v>1.61904761904762</v>
      </c>
      <c r="E1204" s="3" t="n">
        <v>59.8461538461538</v>
      </c>
      <c r="F1204" s="3" t="n">
        <v>37</v>
      </c>
      <c r="G1204" s="0" t="n">
        <v>14</v>
      </c>
      <c r="H1204" s="4" t="n">
        <v>0.714285714285714</v>
      </c>
    </row>
    <row r="1205" customFormat="false" ht="12.1" hidden="false" customHeight="false" outlineLevel="0" collapsed="false">
      <c r="A1205" s="0" t="s">
        <v>2401</v>
      </c>
      <c r="B1205" s="0" t="n">
        <v>34</v>
      </c>
      <c r="C1205" s="0" t="n">
        <v>14</v>
      </c>
      <c r="D1205" s="3" t="n">
        <v>2.42857142857143</v>
      </c>
      <c r="E1205" s="3" t="n">
        <v>162.8</v>
      </c>
      <c r="F1205" s="3" t="n">
        <v>232.571428571429</v>
      </c>
      <c r="G1205" s="0" t="n">
        <v>13</v>
      </c>
      <c r="H1205" s="4" t="n">
        <v>0.357142857142857</v>
      </c>
    </row>
    <row r="1206" customFormat="false" ht="12.1" hidden="false" customHeight="false" outlineLevel="0" collapsed="false">
      <c r="A1206" s="0" t="s">
        <v>3518</v>
      </c>
      <c r="B1206" s="0" t="n">
        <v>34</v>
      </c>
      <c r="C1206" s="0" t="n">
        <v>14</v>
      </c>
      <c r="D1206" s="3" t="n">
        <v>2.42857142857143</v>
      </c>
      <c r="E1206" s="3" t="n">
        <v>86.7</v>
      </c>
      <c r="F1206" s="3" t="n">
        <v>124</v>
      </c>
      <c r="G1206" s="0" t="n">
        <v>12</v>
      </c>
      <c r="H1206" s="4" t="n">
        <v>0.785714285714286</v>
      </c>
    </row>
    <row r="1207" customFormat="false" ht="12.1" hidden="false" customHeight="false" outlineLevel="0" collapsed="false">
      <c r="A1207" s="0" t="s">
        <v>3519</v>
      </c>
      <c r="B1207" s="0" t="n">
        <v>34</v>
      </c>
      <c r="C1207" s="0" t="n">
        <v>25</v>
      </c>
      <c r="D1207" s="3" t="n">
        <v>1.36</v>
      </c>
      <c r="E1207" s="3" t="n">
        <v>262.888888888889</v>
      </c>
      <c r="F1207" s="3" t="n">
        <v>94.64</v>
      </c>
      <c r="G1207" s="0" t="n">
        <v>19</v>
      </c>
      <c r="H1207" s="4" t="n">
        <v>0.88</v>
      </c>
    </row>
    <row r="1208" customFormat="false" ht="12.1" hidden="false" customHeight="false" outlineLevel="0" collapsed="false">
      <c r="A1208" s="0" t="s">
        <v>2669</v>
      </c>
      <c r="B1208" s="0" t="n">
        <v>34</v>
      </c>
      <c r="C1208" s="0" t="n">
        <v>26</v>
      </c>
      <c r="D1208" s="3" t="n">
        <v>1.30769230769231</v>
      </c>
      <c r="E1208" s="3" t="n">
        <v>123.75</v>
      </c>
      <c r="F1208" s="3" t="n">
        <v>38.0769230769231</v>
      </c>
      <c r="G1208" s="0" t="n">
        <v>25</v>
      </c>
      <c r="H1208" s="4" t="n">
        <v>0.807692307692308</v>
      </c>
    </row>
    <row r="1209" customFormat="false" ht="12.1" hidden="false" customHeight="false" outlineLevel="0" collapsed="false">
      <c r="A1209" s="0" t="s">
        <v>3520</v>
      </c>
      <c r="B1209" s="0" t="n">
        <v>34</v>
      </c>
      <c r="C1209" s="0" t="n">
        <v>19</v>
      </c>
      <c r="D1209" s="3" t="n">
        <v>1.78947368421053</v>
      </c>
      <c r="E1209" s="3" t="n">
        <v>218.6</v>
      </c>
      <c r="F1209" s="3" t="n">
        <v>172.631578947368</v>
      </c>
      <c r="G1209" s="0" t="n">
        <v>19</v>
      </c>
      <c r="H1209" s="4" t="n">
        <v>0.68421052631579</v>
      </c>
    </row>
    <row r="1210" customFormat="false" ht="12.1" hidden="false" customHeight="false" outlineLevel="0" collapsed="false">
      <c r="A1210" s="0" t="s">
        <v>3521</v>
      </c>
      <c r="B1210" s="0" t="n">
        <v>34</v>
      </c>
      <c r="C1210" s="0" t="n">
        <v>29</v>
      </c>
      <c r="D1210" s="3" t="n">
        <v>1.17241379310345</v>
      </c>
      <c r="E1210" s="3" t="n">
        <v>86.6</v>
      </c>
      <c r="F1210" s="3" t="n">
        <v>14.8965517241379</v>
      </c>
      <c r="G1210" s="0" t="n">
        <v>26</v>
      </c>
      <c r="H1210" s="4" t="n">
        <v>0.862068965517241</v>
      </c>
    </row>
    <row r="1211" customFormat="false" ht="12.1" hidden="false" customHeight="false" outlineLevel="0" collapsed="false">
      <c r="A1211" s="0" t="s">
        <v>3522</v>
      </c>
      <c r="B1211" s="0" t="n">
        <v>34</v>
      </c>
      <c r="C1211" s="0" t="n">
        <v>26</v>
      </c>
      <c r="D1211" s="3" t="n">
        <v>1.30769230769231</v>
      </c>
      <c r="E1211" s="3" t="n">
        <v>71.5</v>
      </c>
      <c r="F1211" s="3" t="n">
        <v>22.0384615384615</v>
      </c>
      <c r="G1211" s="0" t="n">
        <v>26</v>
      </c>
      <c r="H1211" s="4" t="n">
        <v>0.846153846153846</v>
      </c>
    </row>
    <row r="1212" customFormat="false" ht="12.1" hidden="false" customHeight="false" outlineLevel="0" collapsed="false">
      <c r="A1212" s="0" t="s">
        <v>3523</v>
      </c>
      <c r="B1212" s="0" t="n">
        <v>34</v>
      </c>
      <c r="C1212" s="0" t="n">
        <v>27</v>
      </c>
      <c r="D1212" s="3" t="n">
        <v>1.25925925925926</v>
      </c>
      <c r="E1212" s="3" t="n">
        <v>474</v>
      </c>
      <c r="F1212" s="3" t="n">
        <v>165.592592592593</v>
      </c>
      <c r="G1212" s="0" t="n">
        <v>20</v>
      </c>
      <c r="H1212" s="4" t="n">
        <v>0.777777777777778</v>
      </c>
    </row>
    <row r="1213" customFormat="false" ht="12.1" hidden="false" customHeight="false" outlineLevel="0" collapsed="false">
      <c r="A1213" s="0" t="s">
        <v>3524</v>
      </c>
      <c r="B1213" s="0" t="n">
        <v>33</v>
      </c>
      <c r="C1213" s="0" t="n">
        <v>27</v>
      </c>
      <c r="D1213" s="3" t="n">
        <v>1.22222222222222</v>
      </c>
      <c r="E1213" s="3" t="n">
        <v>101.666666666667</v>
      </c>
      <c r="F1213" s="3" t="n">
        <v>22.6296296296296</v>
      </c>
      <c r="G1213" s="0" t="n">
        <v>26</v>
      </c>
      <c r="H1213" s="4" t="n">
        <v>0.851851851851852</v>
      </c>
    </row>
    <row r="1214" customFormat="false" ht="12.1" hidden="false" customHeight="false" outlineLevel="0" collapsed="false">
      <c r="A1214" s="0" t="s">
        <v>3525</v>
      </c>
      <c r="B1214" s="0" t="n">
        <v>33</v>
      </c>
      <c r="C1214" s="0" t="n">
        <v>27</v>
      </c>
      <c r="D1214" s="3" t="n">
        <v>1.22222222222222</v>
      </c>
      <c r="E1214" s="3" t="n">
        <v>160.5</v>
      </c>
      <c r="F1214" s="3" t="n">
        <v>35.7037037037037</v>
      </c>
      <c r="G1214" s="0" t="n">
        <v>25</v>
      </c>
      <c r="H1214" s="4" t="n">
        <v>0.777777777777778</v>
      </c>
    </row>
    <row r="1215" customFormat="false" ht="12.1" hidden="false" customHeight="false" outlineLevel="0" collapsed="false">
      <c r="A1215" s="0" t="s">
        <v>3526</v>
      </c>
      <c r="B1215" s="0" t="n">
        <v>33</v>
      </c>
      <c r="C1215" s="0" t="n">
        <v>11</v>
      </c>
      <c r="D1215" s="3" t="n">
        <v>3</v>
      </c>
      <c r="E1215" s="3" t="n">
        <v>401.772727272727</v>
      </c>
      <c r="F1215" s="3" t="n">
        <v>803.545454545455</v>
      </c>
      <c r="G1215" s="0" t="n">
        <v>5</v>
      </c>
      <c r="H1215" s="4" t="n">
        <v>0.636363636363636</v>
      </c>
    </row>
    <row r="1216" customFormat="false" ht="12.1" hidden="false" customHeight="false" outlineLevel="0" collapsed="false">
      <c r="A1216" s="0" t="s">
        <v>3176</v>
      </c>
      <c r="B1216" s="0" t="n">
        <v>33</v>
      </c>
      <c r="C1216" s="0" t="n">
        <v>28</v>
      </c>
      <c r="D1216" s="3" t="n">
        <v>1.17857142857143</v>
      </c>
      <c r="E1216" s="3" t="n">
        <v>115.4</v>
      </c>
      <c r="F1216" s="3" t="n">
        <v>20.5714285714286</v>
      </c>
      <c r="G1216" s="0" t="n">
        <v>27</v>
      </c>
      <c r="H1216" s="4" t="n">
        <v>0.857142857142857</v>
      </c>
    </row>
    <row r="1217" customFormat="false" ht="12.1" hidden="false" customHeight="false" outlineLevel="0" collapsed="false">
      <c r="A1217" s="0" t="s">
        <v>3527</v>
      </c>
      <c r="B1217" s="0" t="n">
        <v>33</v>
      </c>
      <c r="C1217" s="0" t="n">
        <v>7</v>
      </c>
      <c r="D1217" s="3" t="n">
        <v>4.71428571428571</v>
      </c>
      <c r="E1217" s="3" t="n">
        <v>112.5</v>
      </c>
      <c r="F1217" s="3" t="n">
        <v>417.571428571429</v>
      </c>
      <c r="G1217" s="0" t="n">
        <v>1</v>
      </c>
      <c r="H1217" s="4" t="n">
        <v>0</v>
      </c>
    </row>
    <row r="1218" customFormat="false" ht="12.1" hidden="false" customHeight="false" outlineLevel="0" collapsed="false">
      <c r="A1218" s="0" t="s">
        <v>3528</v>
      </c>
      <c r="B1218" s="0" t="n">
        <v>33</v>
      </c>
      <c r="C1218" s="0" t="n">
        <v>20</v>
      </c>
      <c r="D1218" s="3" t="n">
        <v>1.65</v>
      </c>
      <c r="E1218" s="3" t="n">
        <v>247.153846153846</v>
      </c>
      <c r="F1218" s="3" t="n">
        <v>160.65</v>
      </c>
      <c r="G1218" s="0" t="n">
        <v>18</v>
      </c>
      <c r="H1218" s="4" t="n">
        <v>0.65</v>
      </c>
    </row>
    <row r="1219" customFormat="false" ht="12.1" hidden="false" customHeight="false" outlineLevel="0" collapsed="false">
      <c r="A1219" s="0" t="s">
        <v>3529</v>
      </c>
      <c r="B1219" s="0" t="n">
        <v>33</v>
      </c>
      <c r="C1219" s="0" t="n">
        <v>13</v>
      </c>
      <c r="D1219" s="3" t="n">
        <v>2.53846153846154</v>
      </c>
      <c r="E1219" s="3" t="n">
        <v>272.35</v>
      </c>
      <c r="F1219" s="3" t="n">
        <v>419</v>
      </c>
      <c r="G1219" s="0" t="n">
        <v>13</v>
      </c>
      <c r="H1219" s="4" t="n">
        <v>0.692307692307692</v>
      </c>
    </row>
    <row r="1220" customFormat="false" ht="12.1" hidden="false" customHeight="false" outlineLevel="0" collapsed="false">
      <c r="A1220" s="0" t="s">
        <v>3530</v>
      </c>
      <c r="B1220" s="0" t="n">
        <v>33</v>
      </c>
      <c r="C1220" s="0" t="n">
        <v>16</v>
      </c>
      <c r="D1220" s="3" t="n">
        <v>2.0625</v>
      </c>
      <c r="E1220" s="3" t="n">
        <v>105.411764705882</v>
      </c>
      <c r="F1220" s="3" t="n">
        <v>112</v>
      </c>
      <c r="G1220" s="0" t="n">
        <v>15</v>
      </c>
      <c r="H1220" s="4" t="n">
        <v>0.75</v>
      </c>
    </row>
    <row r="1221" customFormat="false" ht="12.1" hidden="false" customHeight="false" outlineLevel="0" collapsed="false">
      <c r="A1221" s="0" t="s">
        <v>3531</v>
      </c>
      <c r="B1221" s="0" t="n">
        <v>33</v>
      </c>
      <c r="C1221" s="0" t="n">
        <v>16</v>
      </c>
      <c r="D1221" s="3" t="n">
        <v>2.0625</v>
      </c>
      <c r="E1221" s="3" t="n">
        <v>381.117647058824</v>
      </c>
      <c r="F1221" s="3" t="n">
        <v>404.9375</v>
      </c>
      <c r="G1221" s="0" t="n">
        <v>11</v>
      </c>
      <c r="H1221" s="4" t="n">
        <v>0.625</v>
      </c>
    </row>
    <row r="1222" customFormat="false" ht="12.1" hidden="false" customHeight="false" outlineLevel="0" collapsed="false">
      <c r="A1222" s="0" t="s">
        <v>3532</v>
      </c>
      <c r="B1222" s="0" t="n">
        <v>33</v>
      </c>
      <c r="C1222" s="0" t="n">
        <v>13</v>
      </c>
      <c r="D1222" s="3" t="n">
        <v>2.53846153846154</v>
      </c>
      <c r="E1222" s="3" t="n">
        <v>172.25</v>
      </c>
      <c r="F1222" s="3" t="n">
        <v>264.923076923077</v>
      </c>
      <c r="G1222" s="0" t="n">
        <v>9</v>
      </c>
      <c r="H1222" s="4" t="n">
        <v>0.538461538461538</v>
      </c>
    </row>
    <row r="1223" customFormat="false" ht="12.1" hidden="false" customHeight="false" outlineLevel="0" collapsed="false">
      <c r="A1223" s="0" t="s">
        <v>3533</v>
      </c>
      <c r="B1223" s="0" t="n">
        <v>33</v>
      </c>
      <c r="C1223" s="0" t="n">
        <v>17</v>
      </c>
      <c r="D1223" s="3" t="n">
        <v>1.94117647058824</v>
      </c>
      <c r="E1223" s="3" t="n">
        <v>205.125</v>
      </c>
      <c r="F1223" s="3" t="n">
        <v>193.117647058824</v>
      </c>
      <c r="G1223" s="0" t="n">
        <v>16</v>
      </c>
      <c r="H1223" s="4" t="n">
        <v>0.529411764705882</v>
      </c>
    </row>
    <row r="1224" customFormat="false" ht="12.1" hidden="false" customHeight="false" outlineLevel="0" collapsed="false">
      <c r="A1224" s="0" t="s">
        <v>3534</v>
      </c>
      <c r="B1224" s="0" t="n">
        <v>33</v>
      </c>
      <c r="C1224" s="0" t="n">
        <v>25</v>
      </c>
      <c r="D1224" s="3" t="n">
        <v>1.32</v>
      </c>
      <c r="E1224" s="3" t="n">
        <v>311.125</v>
      </c>
      <c r="F1224" s="3" t="n">
        <v>99.6</v>
      </c>
      <c r="G1224" s="0" t="n">
        <v>24</v>
      </c>
      <c r="H1224" s="4" t="n">
        <v>0.8</v>
      </c>
    </row>
    <row r="1225" customFormat="false" ht="12.1" hidden="false" customHeight="false" outlineLevel="0" collapsed="false">
      <c r="A1225" s="0" t="s">
        <v>3535</v>
      </c>
      <c r="B1225" s="0" t="n">
        <v>33</v>
      </c>
      <c r="C1225" s="0" t="n">
        <v>27</v>
      </c>
      <c r="D1225" s="3" t="n">
        <v>1.22222222222222</v>
      </c>
      <c r="E1225" s="3" t="n">
        <v>569.166666666667</v>
      </c>
      <c r="F1225" s="3" t="n">
        <v>126.444444444444</v>
      </c>
      <c r="G1225" s="0" t="n">
        <v>7</v>
      </c>
      <c r="H1225" s="4" t="n">
        <v>0.814814814814815</v>
      </c>
    </row>
    <row r="1226" customFormat="false" ht="12.1" hidden="false" customHeight="false" outlineLevel="0" collapsed="false">
      <c r="A1226" s="0" t="s">
        <v>3536</v>
      </c>
      <c r="B1226" s="0" t="n">
        <v>33</v>
      </c>
      <c r="C1226" s="0" t="n">
        <v>22</v>
      </c>
      <c r="D1226" s="3" t="n">
        <v>1.5</v>
      </c>
      <c r="E1226" s="3" t="n">
        <v>290.545454545455</v>
      </c>
      <c r="F1226" s="3" t="n">
        <v>145.272727272727</v>
      </c>
      <c r="G1226" s="0" t="n">
        <v>16</v>
      </c>
      <c r="H1226" s="4" t="n">
        <v>0.727272727272727</v>
      </c>
    </row>
    <row r="1227" customFormat="false" ht="12.1" hidden="false" customHeight="false" outlineLevel="0" collapsed="false">
      <c r="A1227" s="0" t="s">
        <v>3537</v>
      </c>
      <c r="B1227" s="0" t="n">
        <v>33</v>
      </c>
      <c r="C1227" s="0" t="n">
        <v>12</v>
      </c>
      <c r="D1227" s="3" t="n">
        <v>2.75</v>
      </c>
      <c r="E1227" s="3" t="n">
        <v>168.285714285714</v>
      </c>
      <c r="F1227" s="3" t="n">
        <v>294.416666666667</v>
      </c>
      <c r="G1227" s="0" t="n">
        <v>8</v>
      </c>
      <c r="H1227" s="4" t="n">
        <v>0.75</v>
      </c>
    </row>
    <row r="1228" customFormat="false" ht="12.1" hidden="false" customHeight="false" outlineLevel="0" collapsed="false">
      <c r="A1228" s="0" t="s">
        <v>3538</v>
      </c>
      <c r="B1228" s="0" t="n">
        <v>33</v>
      </c>
      <c r="C1228" s="0" t="n">
        <v>21</v>
      </c>
      <c r="D1228" s="3" t="n">
        <v>1.57142857142857</v>
      </c>
      <c r="E1228" s="3" t="n">
        <v>113.833333333333</v>
      </c>
      <c r="F1228" s="3" t="n">
        <v>65.0476190476191</v>
      </c>
      <c r="G1228" s="0" t="n">
        <v>19</v>
      </c>
      <c r="H1228" s="4" t="n">
        <v>0.619047619047619</v>
      </c>
    </row>
    <row r="1229" customFormat="false" ht="12.1" hidden="false" customHeight="false" outlineLevel="0" collapsed="false">
      <c r="A1229" s="0" t="s">
        <v>3539</v>
      </c>
      <c r="B1229" s="0" t="n">
        <v>33</v>
      </c>
      <c r="C1229" s="0" t="n">
        <v>13</v>
      </c>
      <c r="D1229" s="3" t="n">
        <v>2.53846153846154</v>
      </c>
      <c r="E1229" s="3" t="n">
        <v>57.95</v>
      </c>
      <c r="F1229" s="3" t="n">
        <v>89.0769230769231</v>
      </c>
      <c r="G1229" s="0" t="n">
        <v>9</v>
      </c>
      <c r="H1229" s="4" t="n">
        <v>0.692307692307692</v>
      </c>
    </row>
    <row r="1230" customFormat="false" ht="12.1" hidden="false" customHeight="false" outlineLevel="0" collapsed="false">
      <c r="A1230" s="0" t="s">
        <v>3540</v>
      </c>
      <c r="B1230" s="0" t="n">
        <v>33</v>
      </c>
      <c r="C1230" s="0" t="n">
        <v>15</v>
      </c>
      <c r="D1230" s="3" t="n">
        <v>2.2</v>
      </c>
      <c r="E1230" s="3" t="n">
        <v>86.6111111111111</v>
      </c>
      <c r="F1230" s="3" t="n">
        <v>104.066666666667</v>
      </c>
      <c r="G1230" s="0" t="n">
        <v>14</v>
      </c>
      <c r="H1230" s="4" t="n">
        <v>0.733333333333333</v>
      </c>
    </row>
    <row r="1231" customFormat="false" ht="12.1" hidden="false" customHeight="false" outlineLevel="0" collapsed="false">
      <c r="A1231" s="0" t="s">
        <v>3541</v>
      </c>
      <c r="B1231" s="0" t="n">
        <v>33</v>
      </c>
      <c r="C1231" s="0" t="n">
        <v>9</v>
      </c>
      <c r="D1231" s="3" t="n">
        <v>3.66666666666667</v>
      </c>
      <c r="E1231" s="3" t="n">
        <v>228.291666666667</v>
      </c>
      <c r="F1231" s="3" t="n">
        <v>608.666666666667</v>
      </c>
      <c r="G1231" s="0" t="n">
        <v>3</v>
      </c>
      <c r="H1231" s="4" t="n">
        <v>0.555555555555556</v>
      </c>
    </row>
    <row r="1232" customFormat="false" ht="12.1" hidden="false" customHeight="false" outlineLevel="0" collapsed="false">
      <c r="A1232" s="0" t="s">
        <v>3542</v>
      </c>
      <c r="B1232" s="0" t="n">
        <v>33</v>
      </c>
      <c r="C1232" s="0" t="n">
        <v>18</v>
      </c>
      <c r="D1232" s="3" t="n">
        <v>1.83333333333333</v>
      </c>
      <c r="E1232" s="3" t="n">
        <v>511.2</v>
      </c>
      <c r="F1232" s="3" t="n">
        <v>431.555555555556</v>
      </c>
      <c r="G1232" s="0" t="n">
        <v>13</v>
      </c>
      <c r="H1232" s="4" t="n">
        <v>0.722222222222222</v>
      </c>
    </row>
    <row r="1233" customFormat="false" ht="12.1" hidden="false" customHeight="false" outlineLevel="0" collapsed="false">
      <c r="A1233" s="0" t="s">
        <v>3124</v>
      </c>
      <c r="B1233" s="0" t="n">
        <v>33</v>
      </c>
      <c r="C1233" s="0" t="n">
        <v>15</v>
      </c>
      <c r="D1233" s="3" t="n">
        <v>2.2</v>
      </c>
      <c r="E1233" s="3" t="n">
        <v>103.611111111111</v>
      </c>
      <c r="F1233" s="3" t="n">
        <v>124.2</v>
      </c>
      <c r="G1233" s="0" t="n">
        <v>7</v>
      </c>
      <c r="H1233" s="4" t="n">
        <v>0.533333333333333</v>
      </c>
    </row>
    <row r="1234" customFormat="false" ht="12.1" hidden="false" customHeight="false" outlineLevel="0" collapsed="false">
      <c r="A1234" s="0" t="s">
        <v>3543</v>
      </c>
      <c r="B1234" s="0" t="n">
        <v>33</v>
      </c>
      <c r="C1234" s="0" t="n">
        <v>23</v>
      </c>
      <c r="D1234" s="3" t="n">
        <v>1.43478260869565</v>
      </c>
      <c r="E1234" s="3" t="n">
        <v>162.9</v>
      </c>
      <c r="F1234" s="3" t="n">
        <v>70.7826086956522</v>
      </c>
      <c r="G1234" s="0" t="n">
        <v>17</v>
      </c>
      <c r="H1234" s="4" t="n">
        <v>0.782608695652174</v>
      </c>
    </row>
    <row r="1235" customFormat="false" ht="12.1" hidden="false" customHeight="false" outlineLevel="0" collapsed="false">
      <c r="A1235" s="0" t="s">
        <v>2391</v>
      </c>
      <c r="B1235" s="0" t="n">
        <v>33</v>
      </c>
      <c r="C1235" s="0" t="n">
        <v>28</v>
      </c>
      <c r="D1235" s="3" t="n">
        <v>1.17857142857143</v>
      </c>
      <c r="E1235" s="3" t="n">
        <v>267.8</v>
      </c>
      <c r="F1235" s="3" t="n">
        <v>47.8214285714286</v>
      </c>
      <c r="G1235" s="0" t="n">
        <v>28</v>
      </c>
      <c r="H1235" s="4" t="n">
        <v>0.821428571428571</v>
      </c>
    </row>
    <row r="1236" customFormat="false" ht="12.1" hidden="false" customHeight="false" outlineLevel="0" collapsed="false">
      <c r="A1236" s="0" t="s">
        <v>3544</v>
      </c>
      <c r="B1236" s="0" t="n">
        <v>33</v>
      </c>
      <c r="C1236" s="0" t="n">
        <v>23</v>
      </c>
      <c r="D1236" s="3" t="n">
        <v>1.43478260869565</v>
      </c>
      <c r="E1236" s="3" t="n">
        <v>145.8</v>
      </c>
      <c r="F1236" s="3" t="n">
        <v>63.3913043478261</v>
      </c>
      <c r="G1236" s="0" t="n">
        <v>20</v>
      </c>
      <c r="H1236" s="4" t="n">
        <v>0.695652173913043</v>
      </c>
    </row>
    <row r="1237" customFormat="false" ht="12.1" hidden="false" customHeight="false" outlineLevel="0" collapsed="false">
      <c r="A1237" s="0" t="s">
        <v>3545</v>
      </c>
      <c r="B1237" s="0" t="n">
        <v>33</v>
      </c>
      <c r="C1237" s="0" t="n">
        <v>24</v>
      </c>
      <c r="D1237" s="3" t="n">
        <v>1.375</v>
      </c>
      <c r="E1237" s="3" t="n">
        <v>59.2222222222222</v>
      </c>
      <c r="F1237" s="3" t="n">
        <v>22.125</v>
      </c>
      <c r="G1237" s="0" t="n">
        <v>22</v>
      </c>
      <c r="H1237" s="4" t="n">
        <v>0.833333333333333</v>
      </c>
    </row>
    <row r="1238" customFormat="false" ht="12.1" hidden="false" customHeight="false" outlineLevel="0" collapsed="false">
      <c r="A1238" s="0" t="s">
        <v>3546</v>
      </c>
      <c r="B1238" s="0" t="n">
        <v>33</v>
      </c>
      <c r="C1238" s="0" t="n">
        <v>29</v>
      </c>
      <c r="D1238" s="3" t="n">
        <v>1.13793103448276</v>
      </c>
      <c r="E1238" s="3" t="n">
        <v>111.75</v>
      </c>
      <c r="F1238" s="3" t="n">
        <v>15.4137931034483</v>
      </c>
      <c r="G1238" s="0" t="n">
        <v>26</v>
      </c>
      <c r="H1238" s="4" t="n">
        <v>0.862068965517241</v>
      </c>
    </row>
    <row r="1239" customFormat="false" ht="12.1" hidden="false" customHeight="false" outlineLevel="0" collapsed="false">
      <c r="A1239" s="0" t="s">
        <v>3346</v>
      </c>
      <c r="B1239" s="0" t="n">
        <v>33</v>
      </c>
      <c r="C1239" s="0" t="n">
        <v>23</v>
      </c>
      <c r="D1239" s="3" t="n">
        <v>1.43478260869565</v>
      </c>
      <c r="E1239" s="3" t="n">
        <v>80.9</v>
      </c>
      <c r="F1239" s="3" t="n">
        <v>35.1739130434783</v>
      </c>
      <c r="G1239" s="0" t="n">
        <v>15</v>
      </c>
      <c r="H1239" s="4" t="n">
        <v>0.739130434782609</v>
      </c>
    </row>
    <row r="1240" customFormat="false" ht="12.1" hidden="false" customHeight="false" outlineLevel="0" collapsed="false">
      <c r="A1240" s="0" t="s">
        <v>2692</v>
      </c>
      <c r="B1240" s="0" t="n">
        <v>33</v>
      </c>
      <c r="C1240" s="0" t="n">
        <v>21</v>
      </c>
      <c r="D1240" s="3" t="n">
        <v>1.57142857142857</v>
      </c>
      <c r="E1240" s="3" t="n">
        <v>545.75</v>
      </c>
      <c r="F1240" s="3" t="n">
        <v>311.904761904762</v>
      </c>
      <c r="G1240" s="0" t="n">
        <v>15</v>
      </c>
      <c r="H1240" s="4" t="n">
        <v>0.761904761904762</v>
      </c>
    </row>
    <row r="1241" customFormat="false" ht="12.1" hidden="false" customHeight="false" outlineLevel="0" collapsed="false">
      <c r="A1241" s="0" t="s">
        <v>3547</v>
      </c>
      <c r="B1241" s="0" t="n">
        <v>33</v>
      </c>
      <c r="C1241" s="0" t="n">
        <v>21</v>
      </c>
      <c r="D1241" s="3" t="n">
        <v>1.57142857142857</v>
      </c>
      <c r="E1241" s="3" t="n">
        <v>268.75</v>
      </c>
      <c r="F1241" s="3" t="n">
        <v>153.571428571429</v>
      </c>
      <c r="G1241" s="0" t="n">
        <v>6</v>
      </c>
      <c r="H1241" s="4" t="n">
        <v>0.619047619047619</v>
      </c>
    </row>
    <row r="1242" customFormat="false" ht="12.1" hidden="false" customHeight="false" outlineLevel="0" collapsed="false">
      <c r="A1242" s="0" t="s">
        <v>3548</v>
      </c>
      <c r="B1242" s="0" t="n">
        <v>33</v>
      </c>
      <c r="C1242" s="0" t="n">
        <v>15</v>
      </c>
      <c r="D1242" s="3" t="n">
        <v>2.2</v>
      </c>
      <c r="E1242" s="3" t="n">
        <v>165.111111111111</v>
      </c>
      <c r="F1242" s="3" t="n">
        <v>198</v>
      </c>
      <c r="G1242" s="0" t="n">
        <v>13</v>
      </c>
      <c r="H1242" s="4" t="n">
        <v>0.733333333333333</v>
      </c>
    </row>
    <row r="1243" customFormat="false" ht="12.1" hidden="false" customHeight="false" outlineLevel="0" collapsed="false">
      <c r="A1243" s="0" t="s">
        <v>3549</v>
      </c>
      <c r="B1243" s="0" t="n">
        <v>33</v>
      </c>
      <c r="C1243" s="0" t="n">
        <v>24</v>
      </c>
      <c r="D1243" s="3" t="n">
        <v>1.375</v>
      </c>
      <c r="E1243" s="3" t="n">
        <v>79.6666666666667</v>
      </c>
      <c r="F1243" s="3" t="n">
        <v>29.7916666666667</v>
      </c>
      <c r="G1243" s="0" t="n">
        <v>22</v>
      </c>
      <c r="H1243" s="4" t="n">
        <v>0.833333333333333</v>
      </c>
    </row>
    <row r="1244" customFormat="false" ht="12.1" hidden="false" customHeight="false" outlineLevel="0" collapsed="false">
      <c r="A1244" s="0" t="s">
        <v>3550</v>
      </c>
      <c r="B1244" s="0" t="n">
        <v>33</v>
      </c>
      <c r="C1244" s="0" t="n">
        <v>19</v>
      </c>
      <c r="D1244" s="3" t="n">
        <v>1.73684210526316</v>
      </c>
      <c r="E1244" s="3" t="n">
        <v>54.8571428571429</v>
      </c>
      <c r="F1244" s="3" t="n">
        <v>40.4736842105263</v>
      </c>
      <c r="G1244" s="0" t="n">
        <v>19</v>
      </c>
      <c r="H1244" s="4" t="n">
        <v>0.842105263157895</v>
      </c>
    </row>
    <row r="1245" customFormat="false" ht="12.1" hidden="false" customHeight="false" outlineLevel="0" collapsed="false">
      <c r="A1245" s="0" t="s">
        <v>2557</v>
      </c>
      <c r="B1245" s="0" t="n">
        <v>33</v>
      </c>
      <c r="C1245" s="0" t="n">
        <v>19</v>
      </c>
      <c r="D1245" s="3" t="n">
        <v>1.73684210526316</v>
      </c>
      <c r="E1245" s="3" t="n">
        <v>210.071428571429</v>
      </c>
      <c r="F1245" s="3" t="n">
        <v>154.736842105263</v>
      </c>
      <c r="G1245" s="0" t="n">
        <v>15</v>
      </c>
      <c r="H1245" s="4" t="n">
        <v>0.736842105263158</v>
      </c>
    </row>
    <row r="1246" customFormat="false" ht="12.1" hidden="false" customHeight="false" outlineLevel="0" collapsed="false">
      <c r="A1246" s="0" t="s">
        <v>3551</v>
      </c>
      <c r="B1246" s="0" t="n">
        <v>33</v>
      </c>
      <c r="C1246" s="0" t="n">
        <v>27</v>
      </c>
      <c r="D1246" s="3" t="n">
        <v>1.22222222222222</v>
      </c>
      <c r="E1246" s="3" t="n">
        <v>230.166666666667</v>
      </c>
      <c r="F1246" s="3" t="n">
        <v>51.1481481481482</v>
      </c>
      <c r="G1246" s="0" t="n">
        <v>25</v>
      </c>
      <c r="H1246" s="4" t="n">
        <v>0.851851851851852</v>
      </c>
    </row>
    <row r="1247" customFormat="false" ht="12.1" hidden="false" customHeight="false" outlineLevel="0" collapsed="false">
      <c r="A1247" s="0" t="s">
        <v>3552</v>
      </c>
      <c r="B1247" s="0" t="n">
        <v>33</v>
      </c>
      <c r="C1247" s="0" t="n">
        <v>27</v>
      </c>
      <c r="D1247" s="3" t="n">
        <v>1.22222222222222</v>
      </c>
      <c r="E1247" s="3" t="n">
        <v>427.666666666667</v>
      </c>
      <c r="F1247" s="3" t="n">
        <v>95.037037037037</v>
      </c>
      <c r="G1247" s="0" t="n">
        <v>26</v>
      </c>
      <c r="H1247" s="4" t="n">
        <v>0.814814814814815</v>
      </c>
    </row>
    <row r="1248" customFormat="false" ht="12.1" hidden="false" customHeight="false" outlineLevel="0" collapsed="false">
      <c r="A1248" s="0" t="s">
        <v>3553</v>
      </c>
      <c r="B1248" s="0" t="n">
        <v>33</v>
      </c>
      <c r="C1248" s="0" t="n">
        <v>25</v>
      </c>
      <c r="D1248" s="3" t="n">
        <v>1.32</v>
      </c>
      <c r="E1248" s="3" t="n">
        <v>32.5</v>
      </c>
      <c r="F1248" s="3" t="n">
        <v>10.44</v>
      </c>
      <c r="G1248" s="0" t="n">
        <v>22</v>
      </c>
      <c r="H1248" s="4" t="n">
        <v>0.84</v>
      </c>
    </row>
    <row r="1249" customFormat="false" ht="12.1" hidden="false" customHeight="false" outlineLevel="0" collapsed="false">
      <c r="A1249" s="0" t="s">
        <v>3554</v>
      </c>
      <c r="B1249" s="0" t="n">
        <v>33</v>
      </c>
      <c r="C1249" s="0" t="n">
        <v>10</v>
      </c>
      <c r="D1249" s="3" t="n">
        <v>3.3</v>
      </c>
      <c r="E1249" s="3" t="n">
        <v>95.695652173913</v>
      </c>
      <c r="F1249" s="3" t="n">
        <v>219.7</v>
      </c>
      <c r="G1249" s="0" t="n">
        <v>8</v>
      </c>
      <c r="H1249" s="4" t="n">
        <v>0.5</v>
      </c>
    </row>
    <row r="1250" customFormat="false" ht="12.1" hidden="false" customHeight="false" outlineLevel="0" collapsed="false">
      <c r="A1250" s="0" t="s">
        <v>3555</v>
      </c>
      <c r="B1250" s="0" t="n">
        <v>33</v>
      </c>
      <c r="C1250" s="0" t="n">
        <v>24</v>
      </c>
      <c r="D1250" s="3" t="n">
        <v>1.375</v>
      </c>
      <c r="E1250" s="3" t="n">
        <v>96.7777777777778</v>
      </c>
      <c r="F1250" s="3" t="n">
        <v>36.2916666666667</v>
      </c>
      <c r="G1250" s="0" t="n">
        <v>24</v>
      </c>
      <c r="H1250" s="4" t="n">
        <v>0.833333333333333</v>
      </c>
    </row>
    <row r="1251" customFormat="false" ht="12.1" hidden="false" customHeight="false" outlineLevel="0" collapsed="false">
      <c r="A1251" s="0" t="s">
        <v>3556</v>
      </c>
      <c r="B1251" s="0" t="n">
        <v>33</v>
      </c>
      <c r="C1251" s="0" t="n">
        <v>11</v>
      </c>
      <c r="D1251" s="3" t="n">
        <v>3</v>
      </c>
      <c r="E1251" s="3" t="n">
        <v>298.863636363636</v>
      </c>
      <c r="F1251" s="3" t="n">
        <v>597.636363636364</v>
      </c>
      <c r="G1251" s="0" t="n">
        <v>8</v>
      </c>
      <c r="H1251" s="4" t="n">
        <v>0.545454545454545</v>
      </c>
    </row>
    <row r="1252" customFormat="false" ht="12.1" hidden="false" customHeight="false" outlineLevel="0" collapsed="false">
      <c r="A1252" s="0" t="s">
        <v>3557</v>
      </c>
      <c r="B1252" s="0" t="n">
        <v>33</v>
      </c>
      <c r="C1252" s="0" t="n">
        <v>25</v>
      </c>
      <c r="D1252" s="3" t="n">
        <v>1.32</v>
      </c>
      <c r="E1252" s="3" t="n">
        <v>186.875</v>
      </c>
      <c r="F1252" s="3" t="n">
        <v>60.24</v>
      </c>
      <c r="G1252" s="0" t="n">
        <v>21</v>
      </c>
      <c r="H1252" s="4" t="n">
        <v>0.76</v>
      </c>
    </row>
    <row r="1253" customFormat="false" ht="12.1" hidden="false" customHeight="false" outlineLevel="0" collapsed="false">
      <c r="A1253" s="0" t="s">
        <v>3558</v>
      </c>
      <c r="B1253" s="0" t="n">
        <v>33</v>
      </c>
      <c r="C1253" s="0" t="n">
        <v>19</v>
      </c>
      <c r="D1253" s="3" t="n">
        <v>1.73684210526316</v>
      </c>
      <c r="E1253" s="3" t="n">
        <v>117.571428571429</v>
      </c>
      <c r="F1253" s="3" t="n">
        <v>86.5789473684211</v>
      </c>
      <c r="G1253" s="0" t="n">
        <v>18</v>
      </c>
      <c r="H1253" s="4" t="n">
        <v>0.631578947368421</v>
      </c>
    </row>
    <row r="1254" customFormat="false" ht="12.1" hidden="false" customHeight="false" outlineLevel="0" collapsed="false">
      <c r="A1254" s="0" t="s">
        <v>3559</v>
      </c>
      <c r="B1254" s="0" t="n">
        <v>32</v>
      </c>
      <c r="C1254" s="0" t="n">
        <v>25</v>
      </c>
      <c r="D1254" s="3" t="n">
        <v>1.28</v>
      </c>
      <c r="E1254" s="3" t="n">
        <v>313.714285714286</v>
      </c>
      <c r="F1254" s="3" t="n">
        <v>87.84</v>
      </c>
      <c r="G1254" s="0" t="n">
        <v>14</v>
      </c>
      <c r="H1254" s="4" t="n">
        <v>0.68</v>
      </c>
    </row>
    <row r="1255" customFormat="false" ht="12.1" hidden="false" customHeight="false" outlineLevel="0" collapsed="false">
      <c r="A1255" s="0" t="s">
        <v>3560</v>
      </c>
      <c r="B1255" s="0" t="n">
        <v>32</v>
      </c>
      <c r="C1255" s="0" t="n">
        <v>27</v>
      </c>
      <c r="D1255" s="3" t="n">
        <v>1.18518518518519</v>
      </c>
      <c r="E1255" s="3" t="n">
        <v>203.4</v>
      </c>
      <c r="F1255" s="3" t="n">
        <v>37.6666666666667</v>
      </c>
      <c r="G1255" s="0" t="n">
        <v>22</v>
      </c>
      <c r="H1255" s="4" t="n">
        <v>0.888888888888889</v>
      </c>
    </row>
    <row r="1256" customFormat="false" ht="12.1" hidden="false" customHeight="false" outlineLevel="0" collapsed="false">
      <c r="A1256" s="0" t="s">
        <v>3561</v>
      </c>
      <c r="B1256" s="0" t="n">
        <v>32</v>
      </c>
      <c r="C1256" s="0" t="n">
        <v>26</v>
      </c>
      <c r="D1256" s="3" t="n">
        <v>1.23076923076923</v>
      </c>
      <c r="E1256" s="3" t="n">
        <v>45.5</v>
      </c>
      <c r="F1256" s="3" t="n">
        <v>10.5769230769231</v>
      </c>
      <c r="G1256" s="0" t="n">
        <v>25</v>
      </c>
      <c r="H1256" s="4" t="n">
        <v>0.884615384615385</v>
      </c>
    </row>
    <row r="1257" customFormat="false" ht="12.1" hidden="false" customHeight="false" outlineLevel="0" collapsed="false">
      <c r="A1257" s="0" t="s">
        <v>3562</v>
      </c>
      <c r="B1257" s="0" t="n">
        <v>32</v>
      </c>
      <c r="C1257" s="0" t="n">
        <v>28</v>
      </c>
      <c r="D1257" s="3" t="n">
        <v>1.14285714285714</v>
      </c>
      <c r="E1257" s="3" t="n">
        <v>500.5</v>
      </c>
      <c r="F1257" s="3" t="n">
        <v>71.5</v>
      </c>
      <c r="G1257" s="0" t="n">
        <v>26</v>
      </c>
      <c r="H1257" s="4" t="n">
        <v>0.857142857142857</v>
      </c>
    </row>
    <row r="1258" customFormat="false" ht="12.1" hidden="false" customHeight="false" outlineLevel="0" collapsed="false">
      <c r="A1258" s="0" t="s">
        <v>3563</v>
      </c>
      <c r="B1258" s="0" t="n">
        <v>32</v>
      </c>
      <c r="C1258" s="0" t="n">
        <v>22</v>
      </c>
      <c r="D1258" s="3" t="n">
        <v>1.45454545454545</v>
      </c>
      <c r="E1258" s="3" t="n">
        <v>227.7</v>
      </c>
      <c r="F1258" s="3" t="n">
        <v>103.5</v>
      </c>
      <c r="G1258" s="0" t="n">
        <v>15</v>
      </c>
      <c r="H1258" s="4" t="n">
        <v>0.818181818181818</v>
      </c>
    </row>
    <row r="1259" customFormat="false" ht="12.1" hidden="false" customHeight="false" outlineLevel="0" collapsed="false">
      <c r="A1259" s="0" t="s">
        <v>3564</v>
      </c>
      <c r="B1259" s="0" t="n">
        <v>32</v>
      </c>
      <c r="C1259" s="0" t="n">
        <v>23</v>
      </c>
      <c r="D1259" s="3" t="n">
        <v>1.39130434782609</v>
      </c>
      <c r="E1259" s="3" t="n">
        <v>204.555555555556</v>
      </c>
      <c r="F1259" s="3" t="n">
        <v>79.9565217391304</v>
      </c>
      <c r="G1259" s="0" t="n">
        <v>15</v>
      </c>
      <c r="H1259" s="4" t="n">
        <v>0.826086956521739</v>
      </c>
    </row>
    <row r="1260" customFormat="false" ht="12.1" hidden="false" customHeight="false" outlineLevel="0" collapsed="false">
      <c r="A1260" s="0" t="s">
        <v>3565</v>
      </c>
      <c r="B1260" s="0" t="n">
        <v>32</v>
      </c>
      <c r="C1260" s="0" t="n">
        <v>25</v>
      </c>
      <c r="D1260" s="3" t="n">
        <v>1.28</v>
      </c>
      <c r="E1260" s="3" t="n">
        <v>193.714285714286</v>
      </c>
      <c r="F1260" s="3" t="n">
        <v>54.16</v>
      </c>
      <c r="G1260" s="0" t="n">
        <v>24</v>
      </c>
      <c r="H1260" s="4" t="n">
        <v>0.76</v>
      </c>
    </row>
    <row r="1261" customFormat="false" ht="12.1" hidden="false" customHeight="false" outlineLevel="0" collapsed="false">
      <c r="A1261" s="0" t="s">
        <v>3566</v>
      </c>
      <c r="B1261" s="0" t="n">
        <v>32</v>
      </c>
      <c r="C1261" s="0" t="n">
        <v>12</v>
      </c>
      <c r="D1261" s="3" t="n">
        <v>2.66666666666667</v>
      </c>
      <c r="E1261" s="3" t="n">
        <v>77.2</v>
      </c>
      <c r="F1261" s="3" t="n">
        <v>128.5</v>
      </c>
      <c r="G1261" s="0" t="n">
        <v>9</v>
      </c>
      <c r="H1261" s="4" t="n">
        <v>0.666666666666667</v>
      </c>
    </row>
    <row r="1262" customFormat="false" ht="12.1" hidden="false" customHeight="false" outlineLevel="0" collapsed="false">
      <c r="A1262" s="0" t="s">
        <v>3567</v>
      </c>
      <c r="B1262" s="0" t="n">
        <v>32</v>
      </c>
      <c r="C1262" s="0" t="n">
        <v>11</v>
      </c>
      <c r="D1262" s="3" t="n">
        <v>2.90909090909091</v>
      </c>
      <c r="E1262" s="3" t="n">
        <v>118.904761904762</v>
      </c>
      <c r="F1262" s="3" t="n">
        <v>227.272727272727</v>
      </c>
      <c r="G1262" s="0" t="n">
        <v>9</v>
      </c>
      <c r="H1262" s="4" t="n">
        <v>0.545454545454545</v>
      </c>
    </row>
    <row r="1263" customFormat="false" ht="12.1" hidden="false" customHeight="false" outlineLevel="0" collapsed="false">
      <c r="A1263" s="0" t="s">
        <v>3568</v>
      </c>
      <c r="B1263" s="0" t="n">
        <v>32</v>
      </c>
      <c r="C1263" s="0" t="n">
        <v>26</v>
      </c>
      <c r="D1263" s="3" t="n">
        <v>1.23076923076923</v>
      </c>
      <c r="E1263" s="3" t="n">
        <v>228.333333333333</v>
      </c>
      <c r="F1263" s="3" t="n">
        <v>52.6923076923077</v>
      </c>
      <c r="G1263" s="0" t="n">
        <v>25</v>
      </c>
      <c r="H1263" s="4" t="n">
        <v>0.846153846153846</v>
      </c>
    </row>
    <row r="1264" customFormat="false" ht="12.1" hidden="false" customHeight="false" outlineLevel="0" collapsed="false">
      <c r="A1264" s="0" t="s">
        <v>3569</v>
      </c>
      <c r="B1264" s="0" t="n">
        <v>32</v>
      </c>
      <c r="C1264" s="0" t="n">
        <v>20</v>
      </c>
      <c r="D1264" s="3" t="n">
        <v>1.6</v>
      </c>
      <c r="E1264" s="3" t="n">
        <v>262.75</v>
      </c>
      <c r="F1264" s="3" t="n">
        <v>157.7</v>
      </c>
      <c r="G1264" s="0" t="n">
        <v>17</v>
      </c>
      <c r="H1264" s="4" t="n">
        <v>0.8</v>
      </c>
    </row>
    <row r="1265" customFormat="false" ht="12.1" hidden="false" customHeight="false" outlineLevel="0" collapsed="false">
      <c r="A1265" s="0" t="s">
        <v>3570</v>
      </c>
      <c r="B1265" s="0" t="n">
        <v>32</v>
      </c>
      <c r="C1265" s="0" t="n">
        <v>24</v>
      </c>
      <c r="D1265" s="3" t="n">
        <v>1.33333333333333</v>
      </c>
      <c r="E1265" s="3" t="n">
        <v>82</v>
      </c>
      <c r="F1265" s="3" t="n">
        <v>27.3333333333333</v>
      </c>
      <c r="G1265" s="0" t="n">
        <v>24</v>
      </c>
      <c r="H1265" s="4" t="n">
        <v>0.833333333333333</v>
      </c>
    </row>
    <row r="1266" customFormat="false" ht="12.1" hidden="false" customHeight="false" outlineLevel="0" collapsed="false">
      <c r="A1266" s="0" t="s">
        <v>3571</v>
      </c>
      <c r="B1266" s="0" t="n">
        <v>32</v>
      </c>
      <c r="C1266" s="0" t="n">
        <v>20</v>
      </c>
      <c r="D1266" s="3" t="n">
        <v>1.6</v>
      </c>
      <c r="E1266" s="3" t="n">
        <v>102.166666666667</v>
      </c>
      <c r="F1266" s="3" t="n">
        <v>61.3</v>
      </c>
      <c r="G1266" s="0" t="n">
        <v>16</v>
      </c>
      <c r="H1266" s="4" t="n">
        <v>0.75</v>
      </c>
    </row>
    <row r="1267" customFormat="false" ht="12.1" hidden="false" customHeight="false" outlineLevel="0" collapsed="false">
      <c r="A1267" s="0" t="s">
        <v>2921</v>
      </c>
      <c r="B1267" s="0" t="n">
        <v>32</v>
      </c>
      <c r="C1267" s="0" t="n">
        <v>26</v>
      </c>
      <c r="D1267" s="3" t="n">
        <v>1.23076923076923</v>
      </c>
      <c r="E1267" s="3" t="n">
        <v>107.166666666667</v>
      </c>
      <c r="F1267" s="3" t="n">
        <v>24.6923076923077</v>
      </c>
      <c r="G1267" s="0" t="n">
        <v>24</v>
      </c>
      <c r="H1267" s="4" t="n">
        <v>0.846153846153846</v>
      </c>
    </row>
    <row r="1268" customFormat="false" ht="12.1" hidden="false" customHeight="false" outlineLevel="0" collapsed="false">
      <c r="A1268" s="0" t="s">
        <v>3572</v>
      </c>
      <c r="B1268" s="0" t="n">
        <v>32</v>
      </c>
      <c r="C1268" s="0" t="n">
        <v>20</v>
      </c>
      <c r="D1268" s="3" t="n">
        <v>1.6</v>
      </c>
      <c r="E1268" s="3" t="n">
        <v>17.75</v>
      </c>
      <c r="F1268" s="3" t="n">
        <v>10.6</v>
      </c>
      <c r="G1268" s="0" t="n">
        <v>12</v>
      </c>
      <c r="H1268" s="4" t="n">
        <v>0.65</v>
      </c>
    </row>
    <row r="1269" customFormat="false" ht="12.1" hidden="false" customHeight="false" outlineLevel="0" collapsed="false">
      <c r="A1269" s="0" t="s">
        <v>3573</v>
      </c>
      <c r="B1269" s="0" t="n">
        <v>32</v>
      </c>
      <c r="C1269" s="0" t="n">
        <v>14</v>
      </c>
      <c r="D1269" s="3" t="n">
        <v>2.28571428571429</v>
      </c>
      <c r="E1269" s="3" t="n">
        <v>134.888888888889</v>
      </c>
      <c r="F1269" s="3" t="n">
        <v>173.428571428571</v>
      </c>
      <c r="G1269" s="0" t="n">
        <v>8</v>
      </c>
      <c r="H1269" s="4" t="n">
        <v>0.785714285714286</v>
      </c>
    </row>
    <row r="1270" customFormat="false" ht="12.1" hidden="false" customHeight="false" outlineLevel="0" collapsed="false">
      <c r="A1270" s="0" t="s">
        <v>3574</v>
      </c>
      <c r="B1270" s="0" t="n">
        <v>32</v>
      </c>
      <c r="C1270" s="0" t="n">
        <v>22</v>
      </c>
      <c r="D1270" s="3" t="n">
        <v>1.45454545454545</v>
      </c>
      <c r="E1270" s="3" t="n">
        <v>224.4</v>
      </c>
      <c r="F1270" s="3" t="n">
        <v>102.090909090909</v>
      </c>
      <c r="G1270" s="0" t="n">
        <v>17</v>
      </c>
      <c r="H1270" s="4" t="n">
        <v>0.863636363636364</v>
      </c>
    </row>
    <row r="1271" customFormat="false" ht="12.1" hidden="false" customHeight="false" outlineLevel="0" collapsed="false">
      <c r="A1271" s="0" t="s">
        <v>3575</v>
      </c>
      <c r="B1271" s="0" t="n">
        <v>32</v>
      </c>
      <c r="C1271" s="0" t="n">
        <v>17</v>
      </c>
      <c r="D1271" s="3" t="n">
        <v>1.88235294117647</v>
      </c>
      <c r="E1271" s="3" t="n">
        <v>219</v>
      </c>
      <c r="F1271" s="3" t="n">
        <v>193.235294117647</v>
      </c>
      <c r="G1271" s="0" t="n">
        <v>16</v>
      </c>
      <c r="H1271" s="4" t="n">
        <v>0.647058823529412</v>
      </c>
    </row>
    <row r="1272" customFormat="false" ht="12.1" hidden="false" customHeight="false" outlineLevel="0" collapsed="false">
      <c r="A1272" s="0" t="s">
        <v>3576</v>
      </c>
      <c r="B1272" s="0" t="n">
        <v>32</v>
      </c>
      <c r="C1272" s="0" t="n">
        <v>28</v>
      </c>
      <c r="D1272" s="3" t="n">
        <v>1.14285714285714</v>
      </c>
      <c r="E1272" s="3" t="n">
        <v>295.5</v>
      </c>
      <c r="F1272" s="3" t="n">
        <v>42.2142857142857</v>
      </c>
      <c r="G1272" s="0" t="n">
        <v>24</v>
      </c>
      <c r="H1272" s="4" t="n">
        <v>0.857142857142857</v>
      </c>
    </row>
    <row r="1273" customFormat="false" ht="12.1" hidden="false" customHeight="false" outlineLevel="0" collapsed="false">
      <c r="A1273" s="0" t="s">
        <v>3577</v>
      </c>
      <c r="B1273" s="0" t="n">
        <v>32</v>
      </c>
      <c r="C1273" s="0" t="n">
        <v>18</v>
      </c>
      <c r="D1273" s="3" t="n">
        <v>1.77777777777778</v>
      </c>
      <c r="E1273" s="3" t="n">
        <v>277.266666666667</v>
      </c>
      <c r="F1273" s="3" t="n">
        <v>231.055555555556</v>
      </c>
      <c r="G1273" s="0" t="n">
        <v>13</v>
      </c>
      <c r="H1273" s="4" t="n">
        <v>0.611111111111111</v>
      </c>
    </row>
    <row r="1274" customFormat="false" ht="12.1" hidden="false" customHeight="false" outlineLevel="0" collapsed="false">
      <c r="A1274" s="0" t="s">
        <v>3578</v>
      </c>
      <c r="B1274" s="0" t="n">
        <v>32</v>
      </c>
      <c r="C1274" s="0" t="n">
        <v>21</v>
      </c>
      <c r="D1274" s="3" t="n">
        <v>1.52380952380952</v>
      </c>
      <c r="E1274" s="3" t="n">
        <v>51.1818181818182</v>
      </c>
      <c r="F1274" s="3" t="n">
        <v>26.7619047619048</v>
      </c>
      <c r="G1274" s="0" t="n">
        <v>20</v>
      </c>
      <c r="H1274" s="4" t="n">
        <v>0.904761904761905</v>
      </c>
    </row>
    <row r="1275" customFormat="false" ht="12.1" hidden="false" customHeight="false" outlineLevel="0" collapsed="false">
      <c r="A1275" s="0" t="s">
        <v>3579</v>
      </c>
      <c r="B1275" s="0" t="n">
        <v>32</v>
      </c>
      <c r="C1275" s="0" t="n">
        <v>27</v>
      </c>
      <c r="D1275" s="3" t="n">
        <v>1.18518518518519</v>
      </c>
      <c r="E1275" s="3" t="n">
        <v>169</v>
      </c>
      <c r="F1275" s="3" t="n">
        <v>31.3333333333333</v>
      </c>
      <c r="G1275" s="0" t="n">
        <v>27</v>
      </c>
      <c r="H1275" s="4" t="n">
        <v>0.851851851851852</v>
      </c>
    </row>
    <row r="1276" customFormat="false" ht="12.1" hidden="false" customHeight="false" outlineLevel="0" collapsed="false">
      <c r="A1276" s="0" t="s">
        <v>3580</v>
      </c>
      <c r="B1276" s="0" t="n">
        <v>32</v>
      </c>
      <c r="C1276" s="0" t="n">
        <v>24</v>
      </c>
      <c r="D1276" s="3" t="n">
        <v>1.33333333333333</v>
      </c>
      <c r="E1276" s="3" t="n">
        <v>539.25</v>
      </c>
      <c r="F1276" s="3" t="n">
        <v>179.708333333333</v>
      </c>
      <c r="G1276" s="0" t="n">
        <v>20</v>
      </c>
      <c r="H1276" s="4" t="n">
        <v>0.791666666666667</v>
      </c>
    </row>
    <row r="1277" customFormat="false" ht="12.1" hidden="false" customHeight="false" outlineLevel="0" collapsed="false">
      <c r="A1277" s="0" t="s">
        <v>3581</v>
      </c>
      <c r="B1277" s="0" t="n">
        <v>32</v>
      </c>
      <c r="C1277" s="0" t="n">
        <v>9</v>
      </c>
      <c r="D1277" s="3" t="n">
        <v>3.55555555555556</v>
      </c>
      <c r="E1277" s="3" t="n">
        <v>136.478260869565</v>
      </c>
      <c r="F1277" s="3" t="n">
        <v>348.777777777778</v>
      </c>
      <c r="G1277" s="0" t="n">
        <v>5</v>
      </c>
      <c r="H1277" s="4" t="n">
        <v>0.555555555555556</v>
      </c>
    </row>
    <row r="1278" customFormat="false" ht="12.1" hidden="false" customHeight="false" outlineLevel="0" collapsed="false">
      <c r="A1278" s="0" t="s">
        <v>3582</v>
      </c>
      <c r="B1278" s="0" t="n">
        <v>32</v>
      </c>
      <c r="C1278" s="0" t="n">
        <v>29</v>
      </c>
      <c r="D1278" s="3" t="n">
        <v>1.10344827586207</v>
      </c>
      <c r="E1278" s="3" t="n">
        <v>62</v>
      </c>
      <c r="F1278" s="3" t="n">
        <v>6.41379310344828</v>
      </c>
      <c r="G1278" s="0" t="n">
        <v>24</v>
      </c>
      <c r="H1278" s="4" t="n">
        <v>0.931034482758621</v>
      </c>
    </row>
    <row r="1279" customFormat="false" ht="12.1" hidden="false" customHeight="false" outlineLevel="0" collapsed="false">
      <c r="A1279" s="0" t="s">
        <v>2504</v>
      </c>
      <c r="B1279" s="0" t="n">
        <v>32</v>
      </c>
      <c r="C1279" s="0" t="n">
        <v>29</v>
      </c>
      <c r="D1279" s="3" t="n">
        <v>1.10344827586207</v>
      </c>
      <c r="E1279" s="3" t="n">
        <v>96.3333333333333</v>
      </c>
      <c r="F1279" s="3" t="n">
        <v>9.96551724137931</v>
      </c>
      <c r="G1279" s="0" t="n">
        <v>27</v>
      </c>
      <c r="H1279" s="4" t="n">
        <v>0.896551724137931</v>
      </c>
    </row>
    <row r="1280" customFormat="false" ht="12.1" hidden="false" customHeight="false" outlineLevel="0" collapsed="false">
      <c r="A1280" s="0" t="s">
        <v>3583</v>
      </c>
      <c r="B1280" s="0" t="n">
        <v>32</v>
      </c>
      <c r="C1280" s="0" t="n">
        <v>16</v>
      </c>
      <c r="D1280" s="3" t="n">
        <v>2</v>
      </c>
      <c r="E1280" s="3" t="n">
        <v>241.5625</v>
      </c>
      <c r="F1280" s="3" t="n">
        <v>241.5</v>
      </c>
      <c r="G1280" s="0" t="n">
        <v>14</v>
      </c>
      <c r="H1280" s="4" t="n">
        <v>0.625</v>
      </c>
    </row>
    <row r="1281" customFormat="false" ht="12.1" hidden="false" customHeight="false" outlineLevel="0" collapsed="false">
      <c r="A1281" s="0" t="s">
        <v>3584</v>
      </c>
      <c r="B1281" s="0" t="n">
        <v>32</v>
      </c>
      <c r="C1281" s="0" t="n">
        <v>3</v>
      </c>
      <c r="D1281" s="3" t="n">
        <v>10.6666666666667</v>
      </c>
      <c r="E1281" s="3" t="n">
        <v>50.448275862069</v>
      </c>
      <c r="F1281" s="3" t="n">
        <v>487.333333333333</v>
      </c>
      <c r="G1281" s="0" t="n">
        <v>3</v>
      </c>
      <c r="H1281" s="4" t="n">
        <v>0.666666666666667</v>
      </c>
    </row>
    <row r="1282" customFormat="false" ht="12.1" hidden="false" customHeight="false" outlineLevel="0" collapsed="false">
      <c r="A1282" s="0" t="s">
        <v>2407</v>
      </c>
      <c r="B1282" s="0" t="n">
        <v>32</v>
      </c>
      <c r="C1282" s="0" t="n">
        <v>12</v>
      </c>
      <c r="D1282" s="3" t="n">
        <v>2.66666666666667</v>
      </c>
      <c r="E1282" s="3" t="n">
        <v>118</v>
      </c>
      <c r="F1282" s="3" t="n">
        <v>196.666666666667</v>
      </c>
      <c r="G1282" s="0" t="n">
        <v>11</v>
      </c>
      <c r="H1282" s="4" t="n">
        <v>0.666666666666667</v>
      </c>
    </row>
    <row r="1283" customFormat="false" ht="12.1" hidden="false" customHeight="false" outlineLevel="0" collapsed="false">
      <c r="A1283" s="0" t="s">
        <v>3585</v>
      </c>
      <c r="B1283" s="0" t="n">
        <v>32</v>
      </c>
      <c r="C1283" s="0" t="n">
        <v>15</v>
      </c>
      <c r="D1283" s="3" t="n">
        <v>2.13333333333333</v>
      </c>
      <c r="E1283" s="3" t="n">
        <v>174.470588235294</v>
      </c>
      <c r="F1283" s="3" t="n">
        <v>197.733333333333</v>
      </c>
      <c r="G1283" s="0" t="n">
        <v>11</v>
      </c>
      <c r="H1283" s="4" t="n">
        <v>0.733333333333333</v>
      </c>
    </row>
    <row r="1284" customFormat="false" ht="12.1" hidden="false" customHeight="false" outlineLevel="0" collapsed="false">
      <c r="A1284" s="0" t="s">
        <v>3586</v>
      </c>
      <c r="B1284" s="0" t="n">
        <v>32</v>
      </c>
      <c r="C1284" s="0" t="n">
        <v>21</v>
      </c>
      <c r="D1284" s="3" t="n">
        <v>1.52380952380952</v>
      </c>
      <c r="E1284" s="3" t="n">
        <v>125.272727272727</v>
      </c>
      <c r="F1284" s="3" t="n">
        <v>65.6666666666667</v>
      </c>
      <c r="G1284" s="0" t="n">
        <v>20</v>
      </c>
      <c r="H1284" s="4" t="n">
        <v>0.714285714285714</v>
      </c>
    </row>
    <row r="1285" customFormat="false" ht="12.1" hidden="false" customHeight="false" outlineLevel="0" collapsed="false">
      <c r="A1285" s="0" t="s">
        <v>3587</v>
      </c>
      <c r="B1285" s="0" t="n">
        <v>32</v>
      </c>
      <c r="C1285" s="0" t="n">
        <v>17</v>
      </c>
      <c r="D1285" s="3" t="n">
        <v>1.88235294117647</v>
      </c>
      <c r="E1285" s="3" t="n">
        <v>314.866666666667</v>
      </c>
      <c r="F1285" s="3" t="n">
        <v>277.764705882353</v>
      </c>
      <c r="G1285" s="0" t="n">
        <v>16</v>
      </c>
      <c r="H1285" s="4" t="n">
        <v>0.588235294117647</v>
      </c>
    </row>
    <row r="1286" customFormat="false" ht="12.1" hidden="false" customHeight="false" outlineLevel="0" collapsed="false">
      <c r="A1286" s="0" t="s">
        <v>3588</v>
      </c>
      <c r="B1286" s="0" t="n">
        <v>32</v>
      </c>
      <c r="C1286" s="0" t="n">
        <v>21</v>
      </c>
      <c r="D1286" s="3" t="n">
        <v>1.52380952380952</v>
      </c>
      <c r="E1286" s="3" t="n">
        <v>215.272727272727</v>
      </c>
      <c r="F1286" s="3" t="n">
        <v>112.761904761905</v>
      </c>
      <c r="G1286" s="0" t="n">
        <v>18</v>
      </c>
      <c r="H1286" s="4" t="n">
        <v>0.761904761904762</v>
      </c>
    </row>
    <row r="1287" customFormat="false" ht="12.1" hidden="false" customHeight="false" outlineLevel="0" collapsed="false">
      <c r="A1287" s="0" t="s">
        <v>3589</v>
      </c>
      <c r="B1287" s="0" t="n">
        <v>32</v>
      </c>
      <c r="C1287" s="0" t="n">
        <v>23</v>
      </c>
      <c r="D1287" s="3" t="n">
        <v>1.39130434782609</v>
      </c>
      <c r="E1287" s="3" t="n">
        <v>265.444444444444</v>
      </c>
      <c r="F1287" s="3" t="n">
        <v>103.782608695652</v>
      </c>
      <c r="G1287" s="0" t="n">
        <v>21</v>
      </c>
      <c r="H1287" s="4" t="n">
        <v>0.826086956521739</v>
      </c>
    </row>
    <row r="1288" customFormat="false" ht="12.1" hidden="false" customHeight="false" outlineLevel="0" collapsed="false">
      <c r="A1288" s="0" t="s">
        <v>3590</v>
      </c>
      <c r="B1288" s="0" t="n">
        <v>32</v>
      </c>
      <c r="C1288" s="0" t="n">
        <v>15</v>
      </c>
      <c r="D1288" s="3" t="n">
        <v>2.13333333333333</v>
      </c>
      <c r="E1288" s="3" t="n">
        <v>67.4705882352941</v>
      </c>
      <c r="F1288" s="3" t="n">
        <v>76.4666666666667</v>
      </c>
      <c r="G1288" s="0" t="n">
        <v>13</v>
      </c>
      <c r="H1288" s="4" t="n">
        <v>0.666666666666667</v>
      </c>
    </row>
    <row r="1289" customFormat="false" ht="12.1" hidden="false" customHeight="false" outlineLevel="0" collapsed="false">
      <c r="A1289" s="0" t="s">
        <v>3591</v>
      </c>
      <c r="B1289" s="0" t="n">
        <v>32</v>
      </c>
      <c r="C1289" s="0" t="n">
        <v>12</v>
      </c>
      <c r="D1289" s="3" t="n">
        <v>2.66666666666667</v>
      </c>
      <c r="E1289" s="3" t="n">
        <v>145.1</v>
      </c>
      <c r="F1289" s="3" t="n">
        <v>241.666666666667</v>
      </c>
      <c r="G1289" s="0" t="n">
        <v>7</v>
      </c>
      <c r="H1289" s="4" t="n">
        <v>0.583333333333333</v>
      </c>
    </row>
    <row r="1290" customFormat="false" ht="12.1" hidden="false" customHeight="false" outlineLevel="0" collapsed="false">
      <c r="A1290" s="0" t="s">
        <v>3592</v>
      </c>
      <c r="B1290" s="0" t="n">
        <v>31</v>
      </c>
      <c r="C1290" s="0" t="n">
        <v>15</v>
      </c>
      <c r="D1290" s="3" t="n">
        <v>2.06666666666667</v>
      </c>
      <c r="E1290" s="3" t="n">
        <v>161.125</v>
      </c>
      <c r="F1290" s="3" t="n">
        <v>171.866666666667</v>
      </c>
      <c r="G1290" s="0" t="n">
        <v>14</v>
      </c>
      <c r="H1290" s="4" t="n">
        <v>0.666666666666667</v>
      </c>
    </row>
    <row r="1291" customFormat="false" ht="12.1" hidden="false" customHeight="false" outlineLevel="0" collapsed="false">
      <c r="A1291" s="0" t="s">
        <v>3593</v>
      </c>
      <c r="B1291" s="0" t="n">
        <v>31</v>
      </c>
      <c r="C1291" s="0" t="n">
        <v>25</v>
      </c>
      <c r="D1291" s="3" t="n">
        <v>1.24</v>
      </c>
      <c r="E1291" s="3" t="n">
        <v>367.333333333333</v>
      </c>
      <c r="F1291" s="3" t="n">
        <v>88.16</v>
      </c>
      <c r="G1291" s="0" t="n">
        <v>21</v>
      </c>
      <c r="H1291" s="4" t="n">
        <v>0.88</v>
      </c>
    </row>
    <row r="1292" customFormat="false" ht="12.1" hidden="false" customHeight="false" outlineLevel="0" collapsed="false">
      <c r="A1292" s="0" t="s">
        <v>3594</v>
      </c>
      <c r="B1292" s="0" t="n">
        <v>31</v>
      </c>
      <c r="C1292" s="0" t="n">
        <v>21</v>
      </c>
      <c r="D1292" s="3" t="n">
        <v>1.47619047619048</v>
      </c>
      <c r="E1292" s="3" t="n">
        <v>44.9090909090909</v>
      </c>
      <c r="F1292" s="3" t="n">
        <v>23.4761904761905</v>
      </c>
      <c r="G1292" s="0" t="n">
        <v>13</v>
      </c>
      <c r="H1292" s="4" t="n">
        <v>0.761904761904762</v>
      </c>
    </row>
    <row r="1293" customFormat="false" ht="12.1" hidden="false" customHeight="false" outlineLevel="0" collapsed="false">
      <c r="A1293" s="0" t="s">
        <v>3595</v>
      </c>
      <c r="B1293" s="0" t="n">
        <v>31</v>
      </c>
      <c r="C1293" s="0" t="n">
        <v>17</v>
      </c>
      <c r="D1293" s="3" t="n">
        <v>1.82352941176471</v>
      </c>
      <c r="E1293" s="3" t="n">
        <v>164.214285714286</v>
      </c>
      <c r="F1293" s="3" t="n">
        <v>135.294117647059</v>
      </c>
      <c r="G1293" s="0" t="n">
        <v>14</v>
      </c>
      <c r="H1293" s="4" t="n">
        <v>0.823529411764706</v>
      </c>
    </row>
    <row r="1294" customFormat="false" ht="12.1" hidden="false" customHeight="false" outlineLevel="0" collapsed="false">
      <c r="A1294" s="0" t="s">
        <v>3596</v>
      </c>
      <c r="B1294" s="0" t="n">
        <v>31</v>
      </c>
      <c r="C1294" s="0" t="n">
        <v>19</v>
      </c>
      <c r="D1294" s="3" t="n">
        <v>1.63157894736842</v>
      </c>
      <c r="E1294" s="3" t="n">
        <v>199.083333333333</v>
      </c>
      <c r="F1294" s="3" t="n">
        <v>125.684210526316</v>
      </c>
      <c r="G1294" s="0" t="n">
        <v>18</v>
      </c>
      <c r="H1294" s="4" t="n">
        <v>0.631578947368421</v>
      </c>
    </row>
    <row r="1295" customFormat="false" ht="12.1" hidden="false" customHeight="false" outlineLevel="0" collapsed="false">
      <c r="A1295" s="0" t="s">
        <v>3597</v>
      </c>
      <c r="B1295" s="0" t="n">
        <v>31</v>
      </c>
      <c r="C1295" s="0" t="n">
        <v>17</v>
      </c>
      <c r="D1295" s="3" t="n">
        <v>1.82352941176471</v>
      </c>
      <c r="E1295" s="3" t="n">
        <v>54.9285714285714</v>
      </c>
      <c r="F1295" s="3" t="n">
        <v>45.2352941176471</v>
      </c>
      <c r="G1295" s="0" t="n">
        <v>16</v>
      </c>
      <c r="H1295" s="4" t="n">
        <v>0.647058823529412</v>
      </c>
    </row>
    <row r="1296" customFormat="false" ht="12.1" hidden="false" customHeight="false" outlineLevel="0" collapsed="false">
      <c r="A1296" s="0" t="s">
        <v>3598</v>
      </c>
      <c r="B1296" s="0" t="n">
        <v>31</v>
      </c>
      <c r="C1296" s="0" t="n">
        <v>7</v>
      </c>
      <c r="D1296" s="3" t="n">
        <v>4.42857142857143</v>
      </c>
      <c r="E1296" s="3" t="n">
        <v>261</v>
      </c>
      <c r="F1296" s="3" t="n">
        <v>894.857142857143</v>
      </c>
      <c r="G1296" s="0" t="n">
        <v>5</v>
      </c>
      <c r="H1296" s="4" t="n">
        <v>0.571428571428571</v>
      </c>
    </row>
    <row r="1297" customFormat="false" ht="12.1" hidden="false" customHeight="false" outlineLevel="0" collapsed="false">
      <c r="A1297" s="0" t="s">
        <v>3599</v>
      </c>
      <c r="B1297" s="0" t="n">
        <v>31</v>
      </c>
      <c r="C1297" s="0" t="n">
        <v>23</v>
      </c>
      <c r="D1297" s="3" t="n">
        <v>1.34782608695652</v>
      </c>
      <c r="E1297" s="3" t="n">
        <v>160.75</v>
      </c>
      <c r="F1297" s="3" t="n">
        <v>55.9565217391304</v>
      </c>
      <c r="G1297" s="0" t="n">
        <v>20</v>
      </c>
      <c r="H1297" s="4" t="n">
        <v>0.826086956521739</v>
      </c>
    </row>
    <row r="1298" customFormat="false" ht="12.1" hidden="false" customHeight="false" outlineLevel="0" collapsed="false">
      <c r="A1298" s="0" t="s">
        <v>2682</v>
      </c>
      <c r="B1298" s="0" t="n">
        <v>31</v>
      </c>
      <c r="C1298" s="0" t="n">
        <v>22</v>
      </c>
      <c r="D1298" s="3" t="n">
        <v>1.40909090909091</v>
      </c>
      <c r="E1298" s="3" t="n">
        <v>48.1111111111111</v>
      </c>
      <c r="F1298" s="3" t="n">
        <v>19.7272727272727</v>
      </c>
      <c r="G1298" s="0" t="n">
        <v>19</v>
      </c>
      <c r="H1298" s="4" t="n">
        <v>0.863636363636364</v>
      </c>
    </row>
    <row r="1299" customFormat="false" ht="12.1" hidden="false" customHeight="false" outlineLevel="0" collapsed="false">
      <c r="A1299" s="0" t="s">
        <v>3600</v>
      </c>
      <c r="B1299" s="0" t="n">
        <v>31</v>
      </c>
      <c r="C1299" s="0" t="n">
        <v>23</v>
      </c>
      <c r="D1299" s="3" t="n">
        <v>1.34782608695652</v>
      </c>
      <c r="E1299" s="3" t="n">
        <v>51.625</v>
      </c>
      <c r="F1299" s="3" t="n">
        <v>17.9130434782609</v>
      </c>
      <c r="G1299" s="0" t="n">
        <v>18</v>
      </c>
      <c r="H1299" s="4" t="n">
        <v>0.869565217391304</v>
      </c>
    </row>
    <row r="1300" customFormat="false" ht="12.1" hidden="false" customHeight="false" outlineLevel="0" collapsed="false">
      <c r="A1300" s="0" t="s">
        <v>3601</v>
      </c>
      <c r="B1300" s="0" t="n">
        <v>31</v>
      </c>
      <c r="C1300" s="0" t="n">
        <v>22</v>
      </c>
      <c r="D1300" s="3" t="n">
        <v>1.40909090909091</v>
      </c>
      <c r="E1300" s="3" t="n">
        <v>288.111111111111</v>
      </c>
      <c r="F1300" s="3" t="n">
        <v>117.863636363636</v>
      </c>
      <c r="G1300" s="0" t="n">
        <v>14</v>
      </c>
      <c r="H1300" s="4" t="n">
        <v>0.727272727272727</v>
      </c>
    </row>
    <row r="1301" customFormat="false" ht="12.1" hidden="false" customHeight="false" outlineLevel="0" collapsed="false">
      <c r="A1301" s="0" t="s">
        <v>3602</v>
      </c>
      <c r="B1301" s="0" t="n">
        <v>31</v>
      </c>
      <c r="C1301" s="0" t="n">
        <v>25</v>
      </c>
      <c r="D1301" s="3" t="n">
        <v>1.24</v>
      </c>
      <c r="E1301" s="3" t="n">
        <v>328.5</v>
      </c>
      <c r="F1301" s="3" t="n">
        <v>78.84</v>
      </c>
      <c r="G1301" s="0" t="n">
        <v>24</v>
      </c>
      <c r="H1301" s="4" t="n">
        <v>0.84</v>
      </c>
    </row>
    <row r="1302" customFormat="false" ht="12.1" hidden="false" customHeight="false" outlineLevel="0" collapsed="false">
      <c r="A1302" s="0" t="s">
        <v>3603</v>
      </c>
      <c r="B1302" s="0" t="n">
        <v>31</v>
      </c>
      <c r="C1302" s="0" t="n">
        <v>25</v>
      </c>
      <c r="D1302" s="3" t="n">
        <v>1.24</v>
      </c>
      <c r="E1302" s="3" t="n">
        <v>54.1666666666667</v>
      </c>
      <c r="F1302" s="3" t="n">
        <v>13</v>
      </c>
      <c r="G1302" s="0" t="n">
        <v>15</v>
      </c>
      <c r="H1302" s="4" t="n">
        <v>0.76</v>
      </c>
    </row>
    <row r="1303" customFormat="false" ht="12.1" hidden="false" customHeight="false" outlineLevel="0" collapsed="false">
      <c r="A1303" s="0" t="s">
        <v>3604</v>
      </c>
      <c r="B1303" s="0" t="n">
        <v>31</v>
      </c>
      <c r="C1303" s="0" t="n">
        <v>18</v>
      </c>
      <c r="D1303" s="3" t="n">
        <v>1.72222222222222</v>
      </c>
      <c r="E1303" s="3" t="n">
        <v>94.7692307692308</v>
      </c>
      <c r="F1303" s="3" t="n">
        <v>68.4444444444444</v>
      </c>
      <c r="G1303" s="0" t="n">
        <v>17</v>
      </c>
      <c r="H1303" s="4" t="n">
        <v>0.611111111111111</v>
      </c>
    </row>
    <row r="1304" customFormat="false" ht="12.1" hidden="false" customHeight="false" outlineLevel="0" collapsed="false">
      <c r="A1304" s="0" t="s">
        <v>3605</v>
      </c>
      <c r="B1304" s="0" t="n">
        <v>31</v>
      </c>
      <c r="C1304" s="0" t="n">
        <v>19</v>
      </c>
      <c r="D1304" s="3" t="n">
        <v>1.63157894736842</v>
      </c>
      <c r="E1304" s="3" t="n">
        <v>149.416666666667</v>
      </c>
      <c r="F1304" s="3" t="n">
        <v>94.3157894736842</v>
      </c>
      <c r="G1304" s="0" t="n">
        <v>17</v>
      </c>
      <c r="H1304" s="4" t="n">
        <v>0.789473684210526</v>
      </c>
    </row>
    <row r="1305" customFormat="false" ht="12.1" hidden="false" customHeight="false" outlineLevel="0" collapsed="false">
      <c r="A1305" s="0" t="s">
        <v>3606</v>
      </c>
      <c r="B1305" s="0" t="n">
        <v>31</v>
      </c>
      <c r="C1305" s="0" t="n">
        <v>20</v>
      </c>
      <c r="D1305" s="3" t="n">
        <v>1.55</v>
      </c>
      <c r="E1305" s="3" t="n">
        <v>174.909090909091</v>
      </c>
      <c r="F1305" s="3" t="n">
        <v>96.2</v>
      </c>
      <c r="G1305" s="0" t="n">
        <v>13</v>
      </c>
      <c r="H1305" s="4" t="n">
        <v>0.7</v>
      </c>
    </row>
    <row r="1306" customFormat="false" ht="12.1" hidden="false" customHeight="false" outlineLevel="0" collapsed="false">
      <c r="A1306" s="0" t="s">
        <v>3607</v>
      </c>
      <c r="B1306" s="0" t="n">
        <v>31</v>
      </c>
      <c r="C1306" s="0" t="n">
        <v>17</v>
      </c>
      <c r="D1306" s="3" t="n">
        <v>1.82352941176471</v>
      </c>
      <c r="E1306" s="3" t="n">
        <v>289.785714285714</v>
      </c>
      <c r="F1306" s="3" t="n">
        <v>238.647058823529</v>
      </c>
      <c r="G1306" s="0" t="n">
        <v>11</v>
      </c>
      <c r="H1306" s="4" t="n">
        <v>0.588235294117647</v>
      </c>
    </row>
    <row r="1307" customFormat="false" ht="12.1" hidden="false" customHeight="false" outlineLevel="0" collapsed="false">
      <c r="A1307" s="0" t="s">
        <v>3608</v>
      </c>
      <c r="B1307" s="0" t="n">
        <v>31</v>
      </c>
      <c r="C1307" s="0" t="n">
        <v>15</v>
      </c>
      <c r="D1307" s="3" t="n">
        <v>2.06666666666667</v>
      </c>
      <c r="E1307" s="3" t="n">
        <v>67.8125</v>
      </c>
      <c r="F1307" s="3" t="n">
        <v>72.3333333333333</v>
      </c>
      <c r="G1307" s="0" t="n">
        <v>14</v>
      </c>
      <c r="H1307" s="4" t="n">
        <v>0.733333333333333</v>
      </c>
    </row>
    <row r="1308" customFormat="false" ht="12.1" hidden="false" customHeight="false" outlineLevel="0" collapsed="false">
      <c r="A1308" s="0" t="s">
        <v>3609</v>
      </c>
      <c r="B1308" s="0" t="n">
        <v>31</v>
      </c>
      <c r="C1308" s="0" t="n">
        <v>24</v>
      </c>
      <c r="D1308" s="3" t="n">
        <v>1.29166666666667</v>
      </c>
      <c r="E1308" s="3" t="n">
        <v>169</v>
      </c>
      <c r="F1308" s="3" t="n">
        <v>49.25</v>
      </c>
      <c r="G1308" s="0" t="n">
        <v>21</v>
      </c>
      <c r="H1308" s="4" t="n">
        <v>0.833333333333333</v>
      </c>
    </row>
    <row r="1309" customFormat="false" ht="12.1" hidden="false" customHeight="false" outlineLevel="0" collapsed="false">
      <c r="A1309" s="0" t="s">
        <v>3396</v>
      </c>
      <c r="B1309" s="0" t="n">
        <v>31</v>
      </c>
      <c r="C1309" s="0" t="n">
        <v>2</v>
      </c>
      <c r="D1309" s="3" t="n">
        <v>15.5</v>
      </c>
      <c r="E1309" s="3" t="n">
        <v>102.172413793103</v>
      </c>
      <c r="F1309" s="3" t="n">
        <v>1482</v>
      </c>
      <c r="G1309" s="0" t="n">
        <v>1</v>
      </c>
      <c r="H1309" s="4" t="n">
        <v>0</v>
      </c>
    </row>
    <row r="1310" customFormat="false" ht="12.1" hidden="false" customHeight="false" outlineLevel="0" collapsed="false">
      <c r="A1310" s="0" t="s">
        <v>3610</v>
      </c>
      <c r="B1310" s="0" t="n">
        <v>31</v>
      </c>
      <c r="C1310" s="0" t="n">
        <v>12</v>
      </c>
      <c r="D1310" s="3" t="n">
        <v>2.58333333333333</v>
      </c>
      <c r="E1310" s="3" t="n">
        <v>151.736842105263</v>
      </c>
      <c r="F1310" s="3" t="n">
        <v>240.166666666667</v>
      </c>
      <c r="G1310" s="0" t="n">
        <v>5</v>
      </c>
      <c r="H1310" s="4" t="n">
        <v>0.583333333333333</v>
      </c>
    </row>
    <row r="1311" customFormat="false" ht="12.1" hidden="false" customHeight="false" outlineLevel="0" collapsed="false">
      <c r="A1311" s="0" t="s">
        <v>3611</v>
      </c>
      <c r="B1311" s="0" t="n">
        <v>31</v>
      </c>
      <c r="C1311" s="0" t="n">
        <v>18</v>
      </c>
      <c r="D1311" s="3" t="n">
        <v>1.72222222222222</v>
      </c>
      <c r="E1311" s="3" t="n">
        <v>65.2307692307692</v>
      </c>
      <c r="F1311" s="3" t="n">
        <v>47.0555555555556</v>
      </c>
      <c r="G1311" s="0" t="n">
        <v>16</v>
      </c>
      <c r="H1311" s="4" t="n">
        <v>0.722222222222222</v>
      </c>
    </row>
    <row r="1312" customFormat="false" ht="12.1" hidden="false" customHeight="false" outlineLevel="0" collapsed="false">
      <c r="A1312" s="0" t="s">
        <v>3612</v>
      </c>
      <c r="B1312" s="0" t="n">
        <v>31</v>
      </c>
      <c r="C1312" s="0" t="n">
        <v>22</v>
      </c>
      <c r="D1312" s="3" t="n">
        <v>1.40909090909091</v>
      </c>
      <c r="E1312" s="3" t="n">
        <v>112.888888888889</v>
      </c>
      <c r="F1312" s="3" t="n">
        <v>46.1363636363636</v>
      </c>
      <c r="G1312" s="0" t="n">
        <v>21</v>
      </c>
      <c r="H1312" s="4" t="n">
        <v>0.772727272727273</v>
      </c>
    </row>
    <row r="1313" customFormat="false" ht="12.1" hidden="false" customHeight="false" outlineLevel="0" collapsed="false">
      <c r="A1313" s="0" t="s">
        <v>3613</v>
      </c>
      <c r="B1313" s="0" t="n">
        <v>31</v>
      </c>
      <c r="C1313" s="0" t="n">
        <v>26</v>
      </c>
      <c r="D1313" s="3" t="n">
        <v>1.19230769230769</v>
      </c>
      <c r="E1313" s="3" t="n">
        <v>587.2</v>
      </c>
      <c r="F1313" s="3" t="n">
        <v>112.923076923077</v>
      </c>
      <c r="G1313" s="0" t="n">
        <v>25</v>
      </c>
      <c r="H1313" s="4" t="n">
        <v>0.807692307692308</v>
      </c>
    </row>
    <row r="1314" customFormat="false" ht="12.1" hidden="false" customHeight="false" outlineLevel="0" collapsed="false">
      <c r="A1314" s="0" t="s">
        <v>3614</v>
      </c>
      <c r="B1314" s="0" t="n">
        <v>31</v>
      </c>
      <c r="C1314" s="0" t="n">
        <v>23</v>
      </c>
      <c r="D1314" s="3" t="n">
        <v>1.34782608695652</v>
      </c>
      <c r="E1314" s="3" t="n">
        <v>195.375</v>
      </c>
      <c r="F1314" s="3" t="n">
        <v>67.9565217391304</v>
      </c>
      <c r="G1314" s="0" t="n">
        <v>21</v>
      </c>
      <c r="H1314" s="4" t="n">
        <v>0.782608695652174</v>
      </c>
    </row>
    <row r="1315" customFormat="false" ht="12.1" hidden="false" customHeight="false" outlineLevel="0" collapsed="false">
      <c r="A1315" s="0" t="s">
        <v>2228</v>
      </c>
      <c r="B1315" s="0" t="n">
        <v>31</v>
      </c>
      <c r="C1315" s="0" t="n">
        <v>20</v>
      </c>
      <c r="D1315" s="3" t="n">
        <v>1.55</v>
      </c>
      <c r="E1315" s="3" t="n">
        <v>252.090909090909</v>
      </c>
      <c r="F1315" s="3" t="n">
        <v>138.7</v>
      </c>
      <c r="G1315" s="0" t="n">
        <v>7</v>
      </c>
      <c r="H1315" s="4" t="n">
        <v>0.65</v>
      </c>
    </row>
    <row r="1316" customFormat="false" ht="12.1" hidden="false" customHeight="false" outlineLevel="0" collapsed="false">
      <c r="A1316" s="0" t="s">
        <v>3615</v>
      </c>
      <c r="B1316" s="0" t="n">
        <v>31</v>
      </c>
      <c r="C1316" s="0" t="n">
        <v>20</v>
      </c>
      <c r="D1316" s="3" t="n">
        <v>1.55</v>
      </c>
      <c r="E1316" s="3" t="n">
        <v>158.454545454545</v>
      </c>
      <c r="F1316" s="3" t="n">
        <v>87.2</v>
      </c>
      <c r="G1316" s="0" t="n">
        <v>17</v>
      </c>
      <c r="H1316" s="4" t="n">
        <v>0.75</v>
      </c>
    </row>
    <row r="1317" customFormat="false" ht="12.1" hidden="false" customHeight="false" outlineLevel="0" collapsed="false">
      <c r="A1317" s="0" t="s">
        <v>3583</v>
      </c>
      <c r="B1317" s="0" t="n">
        <v>31</v>
      </c>
      <c r="C1317" s="0" t="n">
        <v>26</v>
      </c>
      <c r="D1317" s="3" t="n">
        <v>1.19230769230769</v>
      </c>
      <c r="E1317" s="3" t="n">
        <v>129</v>
      </c>
      <c r="F1317" s="3" t="n">
        <v>24.8076923076923</v>
      </c>
      <c r="G1317" s="0" t="n">
        <v>16</v>
      </c>
      <c r="H1317" s="4" t="n">
        <v>0.846153846153846</v>
      </c>
    </row>
    <row r="1318" customFormat="false" ht="12.1" hidden="false" customHeight="false" outlineLevel="0" collapsed="false">
      <c r="A1318" s="0" t="s">
        <v>3616</v>
      </c>
      <c r="B1318" s="0" t="n">
        <v>31</v>
      </c>
      <c r="C1318" s="0" t="n">
        <v>22</v>
      </c>
      <c r="D1318" s="3" t="n">
        <v>1.40909090909091</v>
      </c>
      <c r="E1318" s="3" t="n">
        <v>253</v>
      </c>
      <c r="F1318" s="3" t="n">
        <v>103.5</v>
      </c>
      <c r="G1318" s="0" t="n">
        <v>19</v>
      </c>
      <c r="H1318" s="4" t="n">
        <v>0.772727272727273</v>
      </c>
    </row>
    <row r="1319" customFormat="false" ht="12.1" hidden="false" customHeight="false" outlineLevel="0" collapsed="false">
      <c r="A1319" s="0" t="s">
        <v>3276</v>
      </c>
      <c r="B1319" s="0" t="n">
        <v>31</v>
      </c>
      <c r="C1319" s="0" t="n">
        <v>23</v>
      </c>
      <c r="D1319" s="3" t="n">
        <v>1.34782608695652</v>
      </c>
      <c r="E1319" s="3" t="n">
        <v>177.75</v>
      </c>
      <c r="F1319" s="3" t="n">
        <v>61.8260869565217</v>
      </c>
      <c r="G1319" s="0" t="n">
        <v>12</v>
      </c>
      <c r="H1319" s="4" t="n">
        <v>0.826086956521739</v>
      </c>
    </row>
    <row r="1320" customFormat="false" ht="12.1" hidden="false" customHeight="false" outlineLevel="0" collapsed="false">
      <c r="A1320" s="0" t="s">
        <v>3617</v>
      </c>
      <c r="B1320" s="0" t="n">
        <v>31</v>
      </c>
      <c r="C1320" s="0" t="n">
        <v>23</v>
      </c>
      <c r="D1320" s="3" t="n">
        <v>1.34782608695652</v>
      </c>
      <c r="E1320" s="3" t="n">
        <v>232.875</v>
      </c>
      <c r="F1320" s="3" t="n">
        <v>81</v>
      </c>
      <c r="G1320" s="0" t="n">
        <v>20</v>
      </c>
      <c r="H1320" s="4" t="n">
        <v>0.739130434782609</v>
      </c>
    </row>
    <row r="1321" customFormat="false" ht="12.1" hidden="false" customHeight="false" outlineLevel="0" collapsed="false">
      <c r="A1321" s="0" t="s">
        <v>3618</v>
      </c>
      <c r="B1321" s="0" t="n">
        <v>31</v>
      </c>
      <c r="C1321" s="0" t="n">
        <v>19</v>
      </c>
      <c r="D1321" s="3" t="n">
        <v>1.63157894736842</v>
      </c>
      <c r="E1321" s="3" t="n">
        <v>174.5</v>
      </c>
      <c r="F1321" s="3" t="n">
        <v>110.210526315789</v>
      </c>
      <c r="G1321" s="0" t="n">
        <v>17</v>
      </c>
      <c r="H1321" s="4" t="n">
        <v>0.789473684210526</v>
      </c>
    </row>
    <row r="1322" customFormat="false" ht="12.1" hidden="false" customHeight="false" outlineLevel="0" collapsed="false">
      <c r="A1322" s="0" t="s">
        <v>3619</v>
      </c>
      <c r="B1322" s="0" t="n">
        <v>31</v>
      </c>
      <c r="C1322" s="0" t="n">
        <v>20</v>
      </c>
      <c r="D1322" s="3" t="n">
        <v>1.55</v>
      </c>
      <c r="E1322" s="3" t="n">
        <v>193.909090909091</v>
      </c>
      <c r="F1322" s="3" t="n">
        <v>106.55</v>
      </c>
      <c r="G1322" s="0" t="n">
        <v>16</v>
      </c>
      <c r="H1322" s="4" t="n">
        <v>0.8</v>
      </c>
    </row>
    <row r="1323" customFormat="false" ht="12.1" hidden="false" customHeight="false" outlineLevel="0" collapsed="false">
      <c r="A1323" s="0" t="s">
        <v>3620</v>
      </c>
      <c r="B1323" s="0" t="n">
        <v>31</v>
      </c>
      <c r="C1323" s="0" t="n">
        <v>26</v>
      </c>
      <c r="D1323" s="3" t="n">
        <v>1.19230769230769</v>
      </c>
      <c r="E1323" s="3" t="n">
        <v>466.2</v>
      </c>
      <c r="F1323" s="3" t="n">
        <v>89.6153846153846</v>
      </c>
      <c r="G1323" s="0" t="n">
        <v>24</v>
      </c>
      <c r="H1323" s="4" t="n">
        <v>0.846153846153846</v>
      </c>
    </row>
    <row r="1324" customFormat="false" ht="12.1" hidden="false" customHeight="false" outlineLevel="0" collapsed="false">
      <c r="A1324" s="0" t="s">
        <v>3621</v>
      </c>
      <c r="B1324" s="0" t="n">
        <v>31</v>
      </c>
      <c r="C1324" s="0" t="n">
        <v>21</v>
      </c>
      <c r="D1324" s="3" t="n">
        <v>1.47619047619048</v>
      </c>
      <c r="E1324" s="3" t="n">
        <v>128.3</v>
      </c>
      <c r="F1324" s="3" t="n">
        <v>61.0952380952381</v>
      </c>
      <c r="G1324" s="0" t="n">
        <v>10</v>
      </c>
      <c r="H1324" s="4" t="n">
        <v>0.952380952380952</v>
      </c>
    </row>
    <row r="1325" customFormat="false" ht="12.1" hidden="false" customHeight="false" outlineLevel="0" collapsed="false">
      <c r="A1325" s="0" t="s">
        <v>3622</v>
      </c>
      <c r="B1325" s="0" t="n">
        <v>31</v>
      </c>
      <c r="C1325" s="0" t="n">
        <v>21</v>
      </c>
      <c r="D1325" s="3" t="n">
        <v>1.47619047619048</v>
      </c>
      <c r="E1325" s="3" t="n">
        <v>587.7</v>
      </c>
      <c r="F1325" s="3" t="n">
        <v>279.857142857143</v>
      </c>
      <c r="G1325" s="0" t="n">
        <v>18</v>
      </c>
      <c r="H1325" s="4" t="n">
        <v>0.714285714285714</v>
      </c>
    </row>
    <row r="1326" customFormat="false" ht="12.1" hidden="false" customHeight="false" outlineLevel="0" collapsed="false">
      <c r="A1326" s="0" t="s">
        <v>3623</v>
      </c>
      <c r="B1326" s="0" t="n">
        <v>31</v>
      </c>
      <c r="C1326" s="0" t="n">
        <v>18</v>
      </c>
      <c r="D1326" s="3" t="n">
        <v>1.72222222222222</v>
      </c>
      <c r="E1326" s="3" t="n">
        <v>224.769230769231</v>
      </c>
      <c r="F1326" s="3" t="n">
        <v>162.277777777778</v>
      </c>
      <c r="G1326" s="0" t="n">
        <v>18</v>
      </c>
      <c r="H1326" s="4" t="n">
        <v>0.555555555555556</v>
      </c>
    </row>
    <row r="1327" customFormat="false" ht="12.1" hidden="false" customHeight="false" outlineLevel="0" collapsed="false">
      <c r="A1327" s="0" t="s">
        <v>3624</v>
      </c>
      <c r="B1327" s="0" t="n">
        <v>30</v>
      </c>
      <c r="C1327" s="0" t="n">
        <v>26</v>
      </c>
      <c r="D1327" s="3" t="n">
        <v>1.15384615384615</v>
      </c>
      <c r="E1327" s="3" t="n">
        <v>156.5</v>
      </c>
      <c r="F1327" s="3" t="n">
        <v>24.1153846153846</v>
      </c>
      <c r="G1327" s="0" t="n">
        <v>23</v>
      </c>
      <c r="H1327" s="4" t="n">
        <v>0.846153846153846</v>
      </c>
    </row>
    <row r="1328" customFormat="false" ht="12.1" hidden="false" customHeight="false" outlineLevel="0" collapsed="false">
      <c r="A1328" s="0" t="s">
        <v>3625</v>
      </c>
      <c r="B1328" s="0" t="n">
        <v>30</v>
      </c>
      <c r="C1328" s="0" t="n">
        <v>20</v>
      </c>
      <c r="D1328" s="3" t="n">
        <v>1.5</v>
      </c>
      <c r="E1328" s="3" t="n">
        <v>299</v>
      </c>
      <c r="F1328" s="3" t="n">
        <v>149.45</v>
      </c>
      <c r="G1328" s="0" t="n">
        <v>20</v>
      </c>
      <c r="H1328" s="4" t="n">
        <v>0.7</v>
      </c>
    </row>
    <row r="1329" customFormat="false" ht="12.1" hidden="false" customHeight="false" outlineLevel="0" collapsed="false">
      <c r="A1329" s="0" t="s">
        <v>3626</v>
      </c>
      <c r="B1329" s="0" t="n">
        <v>30</v>
      </c>
      <c r="C1329" s="0" t="n">
        <v>20</v>
      </c>
      <c r="D1329" s="3" t="n">
        <v>1.5</v>
      </c>
      <c r="E1329" s="3" t="n">
        <v>118.3</v>
      </c>
      <c r="F1329" s="3" t="n">
        <v>59.2</v>
      </c>
      <c r="G1329" s="0" t="n">
        <v>20</v>
      </c>
      <c r="H1329" s="4" t="n">
        <v>0.85</v>
      </c>
    </row>
    <row r="1330" customFormat="false" ht="12.1" hidden="false" customHeight="false" outlineLevel="0" collapsed="false">
      <c r="A1330" s="0" t="s">
        <v>3627</v>
      </c>
      <c r="B1330" s="0" t="n">
        <v>30</v>
      </c>
      <c r="C1330" s="0" t="n">
        <v>22</v>
      </c>
      <c r="D1330" s="3" t="n">
        <v>1.36363636363636</v>
      </c>
      <c r="E1330" s="3" t="n">
        <v>186.25</v>
      </c>
      <c r="F1330" s="3" t="n">
        <v>67.6818181818182</v>
      </c>
      <c r="G1330" s="0" t="n">
        <v>21</v>
      </c>
      <c r="H1330" s="4" t="n">
        <v>0.772727272727273</v>
      </c>
    </row>
    <row r="1331" customFormat="false" ht="12.1" hidden="false" customHeight="false" outlineLevel="0" collapsed="false">
      <c r="A1331" s="0" t="s">
        <v>3628</v>
      </c>
      <c r="B1331" s="0" t="n">
        <v>30</v>
      </c>
      <c r="C1331" s="0" t="n">
        <v>24</v>
      </c>
      <c r="D1331" s="3" t="n">
        <v>1.25</v>
      </c>
      <c r="E1331" s="3" t="n">
        <v>50.6666666666667</v>
      </c>
      <c r="F1331" s="3" t="n">
        <v>12.6666666666667</v>
      </c>
      <c r="G1331" s="0" t="n">
        <v>22</v>
      </c>
      <c r="H1331" s="4" t="n">
        <v>0.833333333333333</v>
      </c>
    </row>
    <row r="1332" customFormat="false" ht="12.1" hidden="false" customHeight="false" outlineLevel="0" collapsed="false">
      <c r="A1332" s="0" t="s">
        <v>3629</v>
      </c>
      <c r="B1332" s="0" t="n">
        <v>30</v>
      </c>
      <c r="C1332" s="0" t="n">
        <v>14</v>
      </c>
      <c r="D1332" s="3" t="n">
        <v>2.14285714285714</v>
      </c>
      <c r="E1332" s="3" t="n">
        <v>307.75</v>
      </c>
      <c r="F1332" s="3" t="n">
        <v>351.785714285714</v>
      </c>
      <c r="G1332" s="0" t="n">
        <v>11</v>
      </c>
      <c r="H1332" s="4" t="n">
        <v>0.5</v>
      </c>
    </row>
    <row r="1333" customFormat="false" ht="12.1" hidden="false" customHeight="false" outlineLevel="0" collapsed="false">
      <c r="A1333" s="0" t="s">
        <v>3630</v>
      </c>
      <c r="B1333" s="0" t="n">
        <v>30</v>
      </c>
      <c r="C1333" s="0" t="n">
        <v>22</v>
      </c>
      <c r="D1333" s="3" t="n">
        <v>1.36363636363636</v>
      </c>
      <c r="E1333" s="3" t="n">
        <v>135.875</v>
      </c>
      <c r="F1333" s="3" t="n">
        <v>49.4545454545455</v>
      </c>
      <c r="G1333" s="0" t="n">
        <v>21</v>
      </c>
      <c r="H1333" s="4" t="n">
        <v>0.818181818181818</v>
      </c>
    </row>
    <row r="1334" customFormat="false" ht="12.1" hidden="false" customHeight="false" outlineLevel="0" collapsed="false">
      <c r="A1334" s="0" t="s">
        <v>3631</v>
      </c>
      <c r="B1334" s="0" t="n">
        <v>30</v>
      </c>
      <c r="C1334" s="0" t="n">
        <v>17</v>
      </c>
      <c r="D1334" s="3" t="n">
        <v>1.76470588235294</v>
      </c>
      <c r="E1334" s="3" t="n">
        <v>198.461538461538</v>
      </c>
      <c r="F1334" s="3" t="n">
        <v>151.705882352941</v>
      </c>
      <c r="G1334" s="0" t="n">
        <v>15</v>
      </c>
      <c r="H1334" s="4" t="n">
        <v>0.647058823529412</v>
      </c>
    </row>
    <row r="1335" customFormat="false" ht="12.1" hidden="false" customHeight="false" outlineLevel="0" collapsed="false">
      <c r="A1335" s="0" t="s">
        <v>3632</v>
      </c>
      <c r="B1335" s="0" t="n">
        <v>30</v>
      </c>
      <c r="C1335" s="0" t="n">
        <v>18</v>
      </c>
      <c r="D1335" s="3" t="n">
        <v>1.66666666666667</v>
      </c>
      <c r="E1335" s="3" t="n">
        <v>111.833333333333</v>
      </c>
      <c r="F1335" s="3" t="n">
        <v>74.5</v>
      </c>
      <c r="G1335" s="0" t="n">
        <v>12</v>
      </c>
      <c r="H1335" s="4" t="n">
        <v>0.722222222222222</v>
      </c>
    </row>
    <row r="1336" customFormat="false" ht="12.1" hidden="false" customHeight="false" outlineLevel="0" collapsed="false">
      <c r="A1336" s="0" t="s">
        <v>3633</v>
      </c>
      <c r="B1336" s="0" t="n">
        <v>30</v>
      </c>
      <c r="C1336" s="0" t="n">
        <v>17</v>
      </c>
      <c r="D1336" s="3" t="n">
        <v>1.76470588235294</v>
      </c>
      <c r="E1336" s="3" t="n">
        <v>174.461538461538</v>
      </c>
      <c r="F1336" s="3" t="n">
        <v>133.411764705882</v>
      </c>
      <c r="G1336" s="0" t="n">
        <v>17</v>
      </c>
      <c r="H1336" s="4" t="n">
        <v>0.529411764705882</v>
      </c>
    </row>
    <row r="1337" customFormat="false" ht="12.1" hidden="false" customHeight="false" outlineLevel="0" collapsed="false">
      <c r="A1337" s="0" t="s">
        <v>3634</v>
      </c>
      <c r="B1337" s="0" t="n">
        <v>30</v>
      </c>
      <c r="C1337" s="0" t="n">
        <v>14</v>
      </c>
      <c r="D1337" s="3" t="n">
        <v>2.14285714285714</v>
      </c>
      <c r="E1337" s="3" t="n">
        <v>105.625</v>
      </c>
      <c r="F1337" s="3" t="n">
        <v>120.642857142857</v>
      </c>
      <c r="G1337" s="0" t="n">
        <v>14</v>
      </c>
      <c r="H1337" s="4" t="n">
        <v>0.642857142857143</v>
      </c>
    </row>
    <row r="1338" customFormat="false" ht="12.1" hidden="false" customHeight="false" outlineLevel="0" collapsed="false">
      <c r="A1338" s="0" t="s">
        <v>3635</v>
      </c>
      <c r="B1338" s="0" t="n">
        <v>30</v>
      </c>
      <c r="C1338" s="0" t="n">
        <v>20</v>
      </c>
      <c r="D1338" s="3" t="n">
        <v>1.5</v>
      </c>
      <c r="E1338" s="3" t="n">
        <v>381.6</v>
      </c>
      <c r="F1338" s="3" t="n">
        <v>202.85</v>
      </c>
      <c r="G1338" s="0" t="n">
        <v>14</v>
      </c>
      <c r="H1338" s="4" t="n">
        <v>0.65</v>
      </c>
    </row>
    <row r="1339" customFormat="false" ht="12.1" hidden="false" customHeight="false" outlineLevel="0" collapsed="false">
      <c r="A1339" s="0" t="s">
        <v>3636</v>
      </c>
      <c r="B1339" s="0" t="n">
        <v>30</v>
      </c>
      <c r="C1339" s="0" t="n">
        <v>14</v>
      </c>
      <c r="D1339" s="3" t="n">
        <v>2.14285714285714</v>
      </c>
      <c r="E1339" s="3" t="n">
        <v>207.4375</v>
      </c>
      <c r="F1339" s="3" t="n">
        <v>237.071428571429</v>
      </c>
      <c r="G1339" s="0" t="n">
        <v>12</v>
      </c>
      <c r="H1339" s="4" t="n">
        <v>0.571428571428571</v>
      </c>
    </row>
    <row r="1340" customFormat="false" ht="12.1" hidden="false" customHeight="false" outlineLevel="0" collapsed="false">
      <c r="A1340" s="0" t="s">
        <v>3637</v>
      </c>
      <c r="B1340" s="0" t="n">
        <v>30</v>
      </c>
      <c r="C1340" s="0" t="n">
        <v>9</v>
      </c>
      <c r="D1340" s="3" t="n">
        <v>3.33333333333333</v>
      </c>
      <c r="E1340" s="3" t="n">
        <v>47.2857142857143</v>
      </c>
      <c r="F1340" s="3" t="n">
        <v>110.555555555556</v>
      </c>
      <c r="G1340" s="0" t="n">
        <v>5</v>
      </c>
      <c r="H1340" s="4" t="n">
        <v>0.444444444444444</v>
      </c>
    </row>
    <row r="1341" customFormat="false" ht="12.1" hidden="false" customHeight="false" outlineLevel="0" collapsed="false">
      <c r="A1341" s="0" t="s">
        <v>3638</v>
      </c>
      <c r="B1341" s="0" t="n">
        <v>30</v>
      </c>
      <c r="C1341" s="0" t="n">
        <v>22</v>
      </c>
      <c r="D1341" s="3" t="n">
        <v>1.36363636363636</v>
      </c>
      <c r="E1341" s="3" t="n">
        <v>227.625</v>
      </c>
      <c r="F1341" s="3" t="n">
        <v>82.6363636363636</v>
      </c>
      <c r="G1341" s="0" t="n">
        <v>20</v>
      </c>
      <c r="H1341" s="4" t="n">
        <v>0.727272727272727</v>
      </c>
    </row>
    <row r="1342" customFormat="false" ht="12.1" hidden="false" customHeight="false" outlineLevel="0" collapsed="false">
      <c r="A1342" s="0" t="s">
        <v>2898</v>
      </c>
      <c r="B1342" s="0" t="n">
        <v>30</v>
      </c>
      <c r="C1342" s="0" t="n">
        <v>19</v>
      </c>
      <c r="D1342" s="3" t="n">
        <v>1.57894736842105</v>
      </c>
      <c r="E1342" s="3" t="n">
        <v>234.363636363636</v>
      </c>
      <c r="F1342" s="3" t="n">
        <v>135.631578947368</v>
      </c>
      <c r="G1342" s="0" t="n">
        <v>14</v>
      </c>
      <c r="H1342" s="4" t="n">
        <v>0.842105263157895</v>
      </c>
    </row>
    <row r="1343" customFormat="false" ht="12.1" hidden="false" customHeight="false" outlineLevel="0" collapsed="false">
      <c r="A1343" s="0" t="s">
        <v>3346</v>
      </c>
      <c r="B1343" s="0" t="n">
        <v>30</v>
      </c>
      <c r="C1343" s="0" t="n">
        <v>21</v>
      </c>
      <c r="D1343" s="3" t="n">
        <v>1.42857142857143</v>
      </c>
      <c r="E1343" s="3" t="n">
        <v>241.555555555556</v>
      </c>
      <c r="F1343" s="3" t="n">
        <v>103.52380952381</v>
      </c>
      <c r="G1343" s="0" t="n">
        <v>20</v>
      </c>
      <c r="H1343" s="4" t="n">
        <v>0.666666666666667</v>
      </c>
    </row>
    <row r="1344" customFormat="false" ht="12.1" hidden="false" customHeight="false" outlineLevel="0" collapsed="false">
      <c r="A1344" s="0" t="s">
        <v>3639</v>
      </c>
      <c r="B1344" s="0" t="n">
        <v>30</v>
      </c>
      <c r="C1344" s="0" t="n">
        <v>21</v>
      </c>
      <c r="D1344" s="3" t="n">
        <v>1.42857142857143</v>
      </c>
      <c r="E1344" s="3" t="n">
        <v>520.555555555556</v>
      </c>
      <c r="F1344" s="3" t="n">
        <v>223.095238095238</v>
      </c>
      <c r="G1344" s="0" t="n">
        <v>21</v>
      </c>
      <c r="H1344" s="4" t="n">
        <v>0.666666666666667</v>
      </c>
    </row>
    <row r="1345" customFormat="false" ht="12.1" hidden="false" customHeight="false" outlineLevel="0" collapsed="false">
      <c r="A1345" s="0" t="s">
        <v>3640</v>
      </c>
      <c r="B1345" s="0" t="n">
        <v>30</v>
      </c>
      <c r="C1345" s="0" t="n">
        <v>15</v>
      </c>
      <c r="D1345" s="3" t="n">
        <v>2</v>
      </c>
      <c r="E1345" s="3" t="n">
        <v>168</v>
      </c>
      <c r="F1345" s="3" t="n">
        <v>167.933333333333</v>
      </c>
      <c r="G1345" s="0" t="n">
        <v>13</v>
      </c>
      <c r="H1345" s="4" t="n">
        <v>0.733333333333333</v>
      </c>
    </row>
    <row r="1346" customFormat="false" ht="12.1" hidden="false" customHeight="false" outlineLevel="0" collapsed="false">
      <c r="A1346" s="0" t="s">
        <v>3641</v>
      </c>
      <c r="B1346" s="0" t="n">
        <v>30</v>
      </c>
      <c r="C1346" s="0" t="n">
        <v>26</v>
      </c>
      <c r="D1346" s="3" t="n">
        <v>1.15384615384615</v>
      </c>
      <c r="E1346" s="3" t="n">
        <v>189.5</v>
      </c>
      <c r="F1346" s="3" t="n">
        <v>29.3846153846154</v>
      </c>
      <c r="G1346" s="0" t="n">
        <v>20</v>
      </c>
      <c r="H1346" s="4" t="n">
        <v>0.807692307692308</v>
      </c>
    </row>
    <row r="1347" customFormat="false" ht="12.1" hidden="false" customHeight="false" outlineLevel="0" collapsed="false">
      <c r="A1347" s="0" t="s">
        <v>3642</v>
      </c>
      <c r="B1347" s="0" t="n">
        <v>30</v>
      </c>
      <c r="C1347" s="0" t="n">
        <v>16</v>
      </c>
      <c r="D1347" s="3" t="n">
        <v>1.875</v>
      </c>
      <c r="E1347" s="3" t="n">
        <v>89.8571428571429</v>
      </c>
      <c r="F1347" s="3" t="n">
        <v>81.25</v>
      </c>
      <c r="G1347" s="0" t="n">
        <v>14</v>
      </c>
      <c r="H1347" s="4" t="n">
        <v>0.5625</v>
      </c>
    </row>
    <row r="1348" customFormat="false" ht="12.1" hidden="false" customHeight="false" outlineLevel="0" collapsed="false">
      <c r="A1348" s="0" t="s">
        <v>3643</v>
      </c>
      <c r="B1348" s="0" t="n">
        <v>30</v>
      </c>
      <c r="C1348" s="0" t="n">
        <v>3</v>
      </c>
      <c r="D1348" s="3" t="n">
        <v>10</v>
      </c>
      <c r="E1348" s="3" t="n">
        <v>104.62962962963</v>
      </c>
      <c r="F1348" s="3" t="n">
        <v>942.666666666667</v>
      </c>
      <c r="G1348" s="0" t="n">
        <v>1</v>
      </c>
      <c r="H1348" s="4" t="n">
        <v>0</v>
      </c>
    </row>
    <row r="1349" customFormat="false" ht="12.1" hidden="false" customHeight="false" outlineLevel="0" collapsed="false">
      <c r="A1349" s="0" t="s">
        <v>2401</v>
      </c>
      <c r="B1349" s="0" t="n">
        <v>30</v>
      </c>
      <c r="C1349" s="0" t="n">
        <v>22</v>
      </c>
      <c r="D1349" s="3" t="n">
        <v>1.36363636363636</v>
      </c>
      <c r="E1349" s="3" t="n">
        <v>54.25</v>
      </c>
      <c r="F1349" s="3" t="n">
        <v>19.6363636363636</v>
      </c>
      <c r="G1349" s="0" t="n">
        <v>20</v>
      </c>
      <c r="H1349" s="4" t="n">
        <v>0.818181818181818</v>
      </c>
    </row>
    <row r="1350" customFormat="false" ht="12.1" hidden="false" customHeight="false" outlineLevel="0" collapsed="false">
      <c r="A1350" s="0" t="s">
        <v>3644</v>
      </c>
      <c r="B1350" s="0" t="n">
        <v>30</v>
      </c>
      <c r="C1350" s="0" t="n">
        <v>22</v>
      </c>
      <c r="D1350" s="3" t="n">
        <v>1.36363636363636</v>
      </c>
      <c r="E1350" s="3" t="n">
        <v>101.25</v>
      </c>
      <c r="F1350" s="3" t="n">
        <v>36.8181818181818</v>
      </c>
      <c r="G1350" s="0" t="n">
        <v>18</v>
      </c>
      <c r="H1350" s="4" t="n">
        <v>0.727272727272727</v>
      </c>
    </row>
    <row r="1351" customFormat="false" ht="12.1" hidden="false" customHeight="false" outlineLevel="0" collapsed="false">
      <c r="A1351" s="0" t="s">
        <v>3645</v>
      </c>
      <c r="B1351" s="0" t="n">
        <v>30</v>
      </c>
      <c r="C1351" s="0" t="n">
        <v>25</v>
      </c>
      <c r="D1351" s="3" t="n">
        <v>1.2</v>
      </c>
      <c r="E1351" s="3" t="n">
        <v>429.4</v>
      </c>
      <c r="F1351" s="3" t="n">
        <v>85.92</v>
      </c>
      <c r="G1351" s="0" t="n">
        <v>1</v>
      </c>
      <c r="H1351" s="4" t="n">
        <v>0.84</v>
      </c>
    </row>
    <row r="1352" customFormat="false" ht="12.1" hidden="false" customHeight="false" outlineLevel="0" collapsed="false">
      <c r="A1352" s="0" t="s">
        <v>3646</v>
      </c>
      <c r="B1352" s="0" t="n">
        <v>30</v>
      </c>
      <c r="C1352" s="0" t="n">
        <v>22</v>
      </c>
      <c r="D1352" s="3" t="n">
        <v>1.36363636363636</v>
      </c>
      <c r="E1352" s="3" t="n">
        <v>124.375</v>
      </c>
      <c r="F1352" s="3" t="n">
        <v>45.2272727272727</v>
      </c>
      <c r="G1352" s="0" t="n">
        <v>20</v>
      </c>
      <c r="H1352" s="4" t="n">
        <v>0.863636363636364</v>
      </c>
    </row>
    <row r="1353" customFormat="false" ht="12.1" hidden="false" customHeight="false" outlineLevel="0" collapsed="false">
      <c r="A1353" s="0" t="s">
        <v>3647</v>
      </c>
      <c r="B1353" s="0" t="n">
        <v>30</v>
      </c>
      <c r="C1353" s="0" t="n">
        <v>21</v>
      </c>
      <c r="D1353" s="3" t="n">
        <v>1.42857142857143</v>
      </c>
      <c r="E1353" s="3" t="n">
        <v>144.222222222222</v>
      </c>
      <c r="F1353" s="3" t="n">
        <v>61.8095238095238</v>
      </c>
      <c r="G1353" s="0" t="n">
        <v>21</v>
      </c>
      <c r="H1353" s="4" t="n">
        <v>0.714285714285714</v>
      </c>
    </row>
    <row r="1354" customFormat="false" ht="12.1" hidden="false" customHeight="false" outlineLevel="0" collapsed="false">
      <c r="A1354" s="0" t="s">
        <v>3648</v>
      </c>
      <c r="B1354" s="0" t="n">
        <v>30</v>
      </c>
      <c r="C1354" s="0" t="n">
        <v>26</v>
      </c>
      <c r="D1354" s="3" t="n">
        <v>1.15384615384615</v>
      </c>
      <c r="E1354" s="3" t="n">
        <v>76.25</v>
      </c>
      <c r="F1354" s="3" t="n">
        <v>11.7307692307692</v>
      </c>
      <c r="G1354" s="0" t="n">
        <v>20</v>
      </c>
      <c r="H1354" s="4" t="n">
        <v>0.846153846153846</v>
      </c>
    </row>
    <row r="1355" customFormat="false" ht="12.1" hidden="false" customHeight="false" outlineLevel="0" collapsed="false">
      <c r="A1355" s="0" t="s">
        <v>3649</v>
      </c>
      <c r="B1355" s="0" t="n">
        <v>30</v>
      </c>
      <c r="C1355" s="0" t="n">
        <v>17</v>
      </c>
      <c r="D1355" s="3" t="n">
        <v>1.76470588235294</v>
      </c>
      <c r="E1355" s="3" t="n">
        <v>225.692307692308</v>
      </c>
      <c r="F1355" s="3" t="n">
        <v>172.588235294118</v>
      </c>
      <c r="G1355" s="0" t="n">
        <v>15</v>
      </c>
      <c r="H1355" s="4" t="n">
        <v>0.588235294117647</v>
      </c>
    </row>
    <row r="1356" customFormat="false" ht="12.1" hidden="false" customHeight="false" outlineLevel="0" collapsed="false">
      <c r="A1356" s="0" t="s">
        <v>3650</v>
      </c>
      <c r="B1356" s="0" t="n">
        <v>30</v>
      </c>
      <c r="C1356" s="0" t="n">
        <v>22</v>
      </c>
      <c r="D1356" s="3" t="n">
        <v>1.36363636363636</v>
      </c>
      <c r="E1356" s="3" t="n">
        <v>516.5</v>
      </c>
      <c r="F1356" s="3" t="n">
        <v>187.909090909091</v>
      </c>
      <c r="G1356" s="0" t="n">
        <v>19</v>
      </c>
      <c r="H1356" s="4" t="n">
        <v>0.818181818181818</v>
      </c>
    </row>
    <row r="1357" customFormat="false" ht="12.1" hidden="false" customHeight="false" outlineLevel="0" collapsed="false">
      <c r="A1357" s="0" t="s">
        <v>3651</v>
      </c>
      <c r="B1357" s="0" t="n">
        <v>30</v>
      </c>
      <c r="C1357" s="0" t="n">
        <v>14</v>
      </c>
      <c r="D1357" s="3" t="n">
        <v>2.14285714285714</v>
      </c>
      <c r="E1357" s="3" t="n">
        <v>103.375</v>
      </c>
      <c r="F1357" s="3" t="n">
        <v>118.142857142857</v>
      </c>
      <c r="G1357" s="0" t="n">
        <v>11</v>
      </c>
      <c r="H1357" s="4" t="n">
        <v>0.571428571428571</v>
      </c>
    </row>
    <row r="1358" customFormat="false" ht="12.1" hidden="false" customHeight="false" outlineLevel="0" collapsed="false">
      <c r="A1358" s="0" t="s">
        <v>3652</v>
      </c>
      <c r="B1358" s="0" t="n">
        <v>30</v>
      </c>
      <c r="C1358" s="0" t="n">
        <v>24</v>
      </c>
      <c r="D1358" s="3" t="n">
        <v>1.25</v>
      </c>
      <c r="E1358" s="3" t="n">
        <v>343</v>
      </c>
      <c r="F1358" s="3" t="n">
        <v>85.75</v>
      </c>
      <c r="G1358" s="0" t="n">
        <v>23</v>
      </c>
      <c r="H1358" s="4" t="n">
        <v>0.875</v>
      </c>
    </row>
    <row r="1359" customFormat="false" ht="12.1" hidden="false" customHeight="false" outlineLevel="0" collapsed="false">
      <c r="A1359" s="0" t="s">
        <v>3653</v>
      </c>
      <c r="B1359" s="0" t="n">
        <v>30</v>
      </c>
      <c r="C1359" s="0" t="n">
        <v>21</v>
      </c>
      <c r="D1359" s="3" t="n">
        <v>1.42857142857143</v>
      </c>
      <c r="E1359" s="3" t="n">
        <v>93.6666666666667</v>
      </c>
      <c r="F1359" s="3" t="n">
        <v>40.1428571428571</v>
      </c>
      <c r="G1359" s="0" t="n">
        <v>15</v>
      </c>
      <c r="H1359" s="4" t="n">
        <v>0.761904761904762</v>
      </c>
    </row>
    <row r="1360" customFormat="false" ht="12.1" hidden="false" customHeight="false" outlineLevel="0" collapsed="false">
      <c r="A1360" s="0" t="s">
        <v>3654</v>
      </c>
      <c r="B1360" s="0" t="n">
        <v>29</v>
      </c>
      <c r="C1360" s="0" t="n">
        <v>16</v>
      </c>
      <c r="D1360" s="3" t="n">
        <v>1.8125</v>
      </c>
      <c r="E1360" s="3" t="n">
        <v>81.3076923076923</v>
      </c>
      <c r="F1360" s="3" t="n">
        <v>66</v>
      </c>
      <c r="G1360" s="0" t="n">
        <v>13</v>
      </c>
      <c r="H1360" s="4" t="n">
        <v>0.75</v>
      </c>
    </row>
    <row r="1361" customFormat="false" ht="12.1" hidden="false" customHeight="false" outlineLevel="0" collapsed="false">
      <c r="A1361" s="0" t="s">
        <v>3655</v>
      </c>
      <c r="B1361" s="0" t="n">
        <v>29</v>
      </c>
      <c r="C1361" s="0" t="n">
        <v>1</v>
      </c>
      <c r="D1361" s="3" t="n">
        <v>29</v>
      </c>
      <c r="E1361" s="3" t="n">
        <v>21.8928571428571</v>
      </c>
      <c r="F1361" s="3" t="n">
        <v>612</v>
      </c>
      <c r="G1361" s="0" t="n">
        <v>1</v>
      </c>
      <c r="H1361" s="4" t="n">
        <v>0</v>
      </c>
    </row>
    <row r="1362" customFormat="false" ht="12.1" hidden="false" customHeight="false" outlineLevel="0" collapsed="false">
      <c r="A1362" s="0" t="s">
        <v>3656</v>
      </c>
      <c r="B1362" s="0" t="n">
        <v>29</v>
      </c>
      <c r="C1362" s="0" t="n">
        <v>19</v>
      </c>
      <c r="D1362" s="3" t="n">
        <v>1.52631578947368</v>
      </c>
      <c r="E1362" s="3" t="n">
        <v>236.6</v>
      </c>
      <c r="F1362" s="3" t="n">
        <v>124.526315789474</v>
      </c>
      <c r="G1362" s="0" t="n">
        <v>16</v>
      </c>
      <c r="H1362" s="4" t="n">
        <v>0.631578947368421</v>
      </c>
    </row>
    <row r="1363" customFormat="false" ht="12.1" hidden="false" customHeight="false" outlineLevel="0" collapsed="false">
      <c r="A1363" s="0" t="s">
        <v>3657</v>
      </c>
      <c r="B1363" s="0" t="n">
        <v>29</v>
      </c>
      <c r="C1363" s="0" t="n">
        <v>21</v>
      </c>
      <c r="D1363" s="3" t="n">
        <v>1.38095238095238</v>
      </c>
      <c r="E1363" s="3" t="n">
        <v>162.5</v>
      </c>
      <c r="F1363" s="3" t="n">
        <v>61.8571428571429</v>
      </c>
      <c r="G1363" s="0" t="n">
        <v>12</v>
      </c>
      <c r="H1363" s="4" t="n">
        <v>0.80952380952381</v>
      </c>
    </row>
    <row r="1364" customFormat="false" ht="12.1" hidden="false" customHeight="false" outlineLevel="0" collapsed="false">
      <c r="A1364" s="0" t="s">
        <v>3658</v>
      </c>
      <c r="B1364" s="0" t="n">
        <v>29</v>
      </c>
      <c r="C1364" s="0" t="n">
        <v>9</v>
      </c>
      <c r="D1364" s="3" t="n">
        <v>3.22222222222222</v>
      </c>
      <c r="E1364" s="3" t="n">
        <v>103.45</v>
      </c>
      <c r="F1364" s="3" t="n">
        <v>230</v>
      </c>
      <c r="G1364" s="0" t="n">
        <v>9</v>
      </c>
      <c r="H1364" s="4" t="n">
        <v>0.555555555555556</v>
      </c>
    </row>
    <row r="1365" customFormat="false" ht="12.1" hidden="false" customHeight="false" outlineLevel="0" collapsed="false">
      <c r="A1365" s="0" t="s">
        <v>3659</v>
      </c>
      <c r="B1365" s="0" t="n">
        <v>29</v>
      </c>
      <c r="C1365" s="0" t="n">
        <v>11</v>
      </c>
      <c r="D1365" s="3" t="n">
        <v>2.63636363636364</v>
      </c>
      <c r="E1365" s="3" t="n">
        <v>103.944444444444</v>
      </c>
      <c r="F1365" s="3" t="n">
        <v>170.272727272727</v>
      </c>
      <c r="G1365" s="0" t="n">
        <v>9</v>
      </c>
      <c r="H1365" s="4" t="n">
        <v>0.818181818181818</v>
      </c>
    </row>
    <row r="1366" customFormat="false" ht="12.1" hidden="false" customHeight="false" outlineLevel="0" collapsed="false">
      <c r="A1366" s="0" t="s">
        <v>3660</v>
      </c>
      <c r="B1366" s="0" t="n">
        <v>29</v>
      </c>
      <c r="C1366" s="0" t="n">
        <v>23</v>
      </c>
      <c r="D1366" s="3" t="n">
        <v>1.26086956521739</v>
      </c>
      <c r="E1366" s="3" t="n">
        <v>81.3333333333333</v>
      </c>
      <c r="F1366" s="3" t="n">
        <v>21.2173913043478</v>
      </c>
      <c r="G1366" s="0" t="n">
        <v>14</v>
      </c>
      <c r="H1366" s="4" t="n">
        <v>0.782608695652174</v>
      </c>
    </row>
    <row r="1367" customFormat="false" ht="12.1" hidden="false" customHeight="false" outlineLevel="0" collapsed="false">
      <c r="A1367" s="0" t="s">
        <v>3661</v>
      </c>
      <c r="B1367" s="0" t="n">
        <v>29</v>
      </c>
      <c r="C1367" s="0" t="n">
        <v>13</v>
      </c>
      <c r="D1367" s="3" t="n">
        <v>2.23076923076923</v>
      </c>
      <c r="E1367" s="3" t="n">
        <v>103.6875</v>
      </c>
      <c r="F1367" s="3" t="n">
        <v>127.615384615385</v>
      </c>
      <c r="G1367" s="0" t="n">
        <v>11</v>
      </c>
      <c r="H1367" s="4" t="n">
        <v>0.692307692307692</v>
      </c>
    </row>
    <row r="1368" customFormat="false" ht="12.1" hidden="false" customHeight="false" outlineLevel="0" collapsed="false">
      <c r="A1368" s="0" t="s">
        <v>3662</v>
      </c>
      <c r="B1368" s="0" t="n">
        <v>29</v>
      </c>
      <c r="C1368" s="0" t="n">
        <v>16</v>
      </c>
      <c r="D1368" s="3" t="n">
        <v>1.8125</v>
      </c>
      <c r="E1368" s="3" t="n">
        <v>102.538461538462</v>
      </c>
      <c r="F1368" s="3" t="n">
        <v>83.25</v>
      </c>
      <c r="G1368" s="0" t="n">
        <v>15</v>
      </c>
      <c r="H1368" s="4" t="n">
        <v>0.8125</v>
      </c>
    </row>
    <row r="1369" customFormat="false" ht="12.1" hidden="false" customHeight="false" outlineLevel="0" collapsed="false">
      <c r="A1369" s="0" t="s">
        <v>3663</v>
      </c>
      <c r="B1369" s="0" t="n">
        <v>29</v>
      </c>
      <c r="C1369" s="0" t="n">
        <v>18</v>
      </c>
      <c r="D1369" s="3" t="n">
        <v>1.61111111111111</v>
      </c>
      <c r="E1369" s="3" t="n">
        <v>549.818181818182</v>
      </c>
      <c r="F1369" s="3" t="n">
        <v>336.055555555556</v>
      </c>
      <c r="G1369" s="0" t="n">
        <v>13</v>
      </c>
      <c r="H1369" s="4" t="n">
        <v>0.666666666666667</v>
      </c>
    </row>
    <row r="1370" customFormat="false" ht="12.1" hidden="false" customHeight="false" outlineLevel="0" collapsed="false">
      <c r="A1370" s="0" t="s">
        <v>3664</v>
      </c>
      <c r="B1370" s="0" t="n">
        <v>29</v>
      </c>
      <c r="C1370" s="0" t="n">
        <v>12</v>
      </c>
      <c r="D1370" s="3" t="n">
        <v>2.41666666666667</v>
      </c>
      <c r="E1370" s="3" t="n">
        <v>190.470588235294</v>
      </c>
      <c r="F1370" s="3" t="n">
        <v>269.916666666667</v>
      </c>
      <c r="G1370" s="0" t="n">
        <v>10</v>
      </c>
      <c r="H1370" s="4" t="n">
        <v>0.75</v>
      </c>
    </row>
    <row r="1371" customFormat="false" ht="12.1" hidden="false" customHeight="false" outlineLevel="0" collapsed="false">
      <c r="A1371" s="0" t="s">
        <v>3665</v>
      </c>
      <c r="B1371" s="0" t="n">
        <v>29</v>
      </c>
      <c r="C1371" s="0" t="n">
        <v>12</v>
      </c>
      <c r="D1371" s="3" t="n">
        <v>2.41666666666667</v>
      </c>
      <c r="E1371" s="3" t="n">
        <v>136.294117647059</v>
      </c>
      <c r="F1371" s="3" t="n">
        <v>193.083333333333</v>
      </c>
      <c r="G1371" s="0" t="n">
        <v>10</v>
      </c>
      <c r="H1371" s="4" t="n">
        <v>0.666666666666667</v>
      </c>
    </row>
    <row r="1372" customFormat="false" ht="12.1" hidden="false" customHeight="false" outlineLevel="0" collapsed="false">
      <c r="A1372" s="0" t="s">
        <v>3666</v>
      </c>
      <c r="B1372" s="0" t="n">
        <v>29</v>
      </c>
      <c r="C1372" s="0" t="n">
        <v>10</v>
      </c>
      <c r="D1372" s="3" t="n">
        <v>2.9</v>
      </c>
      <c r="E1372" s="3" t="n">
        <v>86.1578947368421</v>
      </c>
      <c r="F1372" s="3" t="n">
        <v>163.8</v>
      </c>
      <c r="G1372" s="0" t="n">
        <v>7</v>
      </c>
      <c r="H1372" s="4" t="n">
        <v>0.8</v>
      </c>
    </row>
    <row r="1373" customFormat="false" ht="12.1" hidden="false" customHeight="false" outlineLevel="0" collapsed="false">
      <c r="A1373" s="0" t="s">
        <v>3667</v>
      </c>
      <c r="B1373" s="0" t="n">
        <v>29</v>
      </c>
      <c r="C1373" s="0" t="n">
        <v>21</v>
      </c>
      <c r="D1373" s="3" t="n">
        <v>1.38095238095238</v>
      </c>
      <c r="E1373" s="3" t="n">
        <v>207.125</v>
      </c>
      <c r="F1373" s="3" t="n">
        <v>78.9047619047619</v>
      </c>
      <c r="G1373" s="0" t="n">
        <v>19</v>
      </c>
      <c r="H1373" s="4" t="n">
        <v>0.761904761904762</v>
      </c>
    </row>
    <row r="1374" customFormat="false" ht="12.1" hidden="false" customHeight="false" outlineLevel="0" collapsed="false">
      <c r="A1374" s="0" t="s">
        <v>3668</v>
      </c>
      <c r="B1374" s="0" t="n">
        <v>29</v>
      </c>
      <c r="C1374" s="0" t="n">
        <v>25</v>
      </c>
      <c r="D1374" s="3" t="n">
        <v>1.16</v>
      </c>
      <c r="E1374" s="3" t="n">
        <v>173.25</v>
      </c>
      <c r="F1374" s="3" t="n">
        <v>27.72</v>
      </c>
      <c r="G1374" s="0" t="n">
        <v>21</v>
      </c>
      <c r="H1374" s="4" t="n">
        <v>0.84</v>
      </c>
    </row>
    <row r="1375" customFormat="false" ht="12.1" hidden="false" customHeight="false" outlineLevel="0" collapsed="false">
      <c r="A1375" s="0" t="s">
        <v>3669</v>
      </c>
      <c r="B1375" s="0" t="n">
        <v>29</v>
      </c>
      <c r="C1375" s="0" t="n">
        <v>22</v>
      </c>
      <c r="D1375" s="3" t="n">
        <v>1.31818181818182</v>
      </c>
      <c r="E1375" s="3" t="n">
        <v>258.285714285714</v>
      </c>
      <c r="F1375" s="3" t="n">
        <v>82.1363636363637</v>
      </c>
      <c r="G1375" s="0" t="n">
        <v>13</v>
      </c>
      <c r="H1375" s="4" t="n">
        <v>0.863636363636364</v>
      </c>
    </row>
    <row r="1376" customFormat="false" ht="12.1" hidden="false" customHeight="false" outlineLevel="0" collapsed="false">
      <c r="A1376" s="0" t="s">
        <v>3670</v>
      </c>
      <c r="B1376" s="0" t="n">
        <v>29</v>
      </c>
      <c r="C1376" s="0" t="n">
        <v>19</v>
      </c>
      <c r="D1376" s="3" t="n">
        <v>1.52631578947368</v>
      </c>
      <c r="E1376" s="3" t="n">
        <v>267</v>
      </c>
      <c r="F1376" s="3" t="n">
        <v>140.578947368421</v>
      </c>
      <c r="G1376" s="0" t="n">
        <v>18</v>
      </c>
      <c r="H1376" s="4" t="n">
        <v>0.68421052631579</v>
      </c>
    </row>
    <row r="1377" customFormat="false" ht="12.1" hidden="false" customHeight="false" outlineLevel="0" collapsed="false">
      <c r="A1377" s="0" t="s">
        <v>3671</v>
      </c>
      <c r="B1377" s="0" t="n">
        <v>29</v>
      </c>
      <c r="C1377" s="0" t="n">
        <v>16</v>
      </c>
      <c r="D1377" s="3" t="n">
        <v>1.8125</v>
      </c>
      <c r="E1377" s="3" t="n">
        <v>100</v>
      </c>
      <c r="F1377" s="3" t="n">
        <v>81.25</v>
      </c>
      <c r="G1377" s="0" t="n">
        <v>14</v>
      </c>
      <c r="H1377" s="4" t="n">
        <v>0.625</v>
      </c>
    </row>
    <row r="1378" customFormat="false" ht="12.1" hidden="false" customHeight="false" outlineLevel="0" collapsed="false">
      <c r="A1378" s="0" t="s">
        <v>3672</v>
      </c>
      <c r="B1378" s="0" t="n">
        <v>29</v>
      </c>
      <c r="C1378" s="0" t="n">
        <v>16</v>
      </c>
      <c r="D1378" s="3" t="n">
        <v>1.8125</v>
      </c>
      <c r="E1378" s="3" t="n">
        <v>153.076923076923</v>
      </c>
      <c r="F1378" s="3" t="n">
        <v>124.4375</v>
      </c>
      <c r="G1378" s="0" t="n">
        <v>11</v>
      </c>
      <c r="H1378" s="4" t="n">
        <v>0.6875</v>
      </c>
    </row>
    <row r="1379" customFormat="false" ht="12.1" hidden="false" customHeight="false" outlineLevel="0" collapsed="false">
      <c r="A1379" s="0" t="s">
        <v>3673</v>
      </c>
      <c r="B1379" s="0" t="n">
        <v>29</v>
      </c>
      <c r="C1379" s="0" t="n">
        <v>14</v>
      </c>
      <c r="D1379" s="3" t="n">
        <v>2.07142857142857</v>
      </c>
      <c r="E1379" s="3" t="n">
        <v>71.0666666666667</v>
      </c>
      <c r="F1379" s="3" t="n">
        <v>76.0714285714286</v>
      </c>
      <c r="G1379" s="0" t="n">
        <v>12</v>
      </c>
      <c r="H1379" s="4" t="n">
        <v>0.857142857142857</v>
      </c>
    </row>
    <row r="1380" customFormat="false" ht="12.1" hidden="false" customHeight="false" outlineLevel="0" collapsed="false">
      <c r="A1380" s="0" t="s">
        <v>2459</v>
      </c>
      <c r="B1380" s="0" t="n">
        <v>29</v>
      </c>
      <c r="C1380" s="0" t="n">
        <v>23</v>
      </c>
      <c r="D1380" s="3" t="n">
        <v>1.26086956521739</v>
      </c>
      <c r="E1380" s="3" t="n">
        <v>186.333333333333</v>
      </c>
      <c r="F1380" s="3" t="n">
        <v>48.6521739130435</v>
      </c>
      <c r="G1380" s="0" t="n">
        <v>21</v>
      </c>
      <c r="H1380" s="4" t="n">
        <v>0.869565217391304</v>
      </c>
    </row>
    <row r="1381" customFormat="false" ht="12.1" hidden="false" customHeight="false" outlineLevel="0" collapsed="false">
      <c r="A1381" s="0" t="s">
        <v>3257</v>
      </c>
      <c r="B1381" s="0" t="n">
        <v>29</v>
      </c>
      <c r="C1381" s="0" t="n">
        <v>19</v>
      </c>
      <c r="D1381" s="3" t="n">
        <v>1.52631578947368</v>
      </c>
      <c r="E1381" s="3" t="n">
        <v>80.4</v>
      </c>
      <c r="F1381" s="3" t="n">
        <v>42.3157894736842</v>
      </c>
      <c r="G1381" s="0" t="n">
        <v>18</v>
      </c>
      <c r="H1381" s="4" t="n">
        <v>0.68421052631579</v>
      </c>
    </row>
    <row r="1382" customFormat="false" ht="12.1" hidden="false" customHeight="false" outlineLevel="0" collapsed="false">
      <c r="A1382" s="0" t="s">
        <v>3674</v>
      </c>
      <c r="B1382" s="0" t="n">
        <v>29</v>
      </c>
      <c r="C1382" s="0" t="n">
        <v>27</v>
      </c>
      <c r="D1382" s="3" t="n">
        <v>1.07407407407407</v>
      </c>
      <c r="E1382" s="3" t="n">
        <v>679</v>
      </c>
      <c r="F1382" s="3" t="n">
        <v>50.2962962962963</v>
      </c>
      <c r="G1382" s="0" t="n">
        <v>14</v>
      </c>
      <c r="H1382" s="4" t="n">
        <v>0.925925925925926</v>
      </c>
    </row>
    <row r="1383" customFormat="false" ht="12.1" hidden="false" customHeight="false" outlineLevel="0" collapsed="false">
      <c r="A1383" s="0" t="s">
        <v>3675</v>
      </c>
      <c r="B1383" s="0" t="n">
        <v>29</v>
      </c>
      <c r="C1383" s="0" t="n">
        <v>25</v>
      </c>
      <c r="D1383" s="3" t="n">
        <v>1.16</v>
      </c>
      <c r="E1383" s="3" t="n">
        <v>265</v>
      </c>
      <c r="F1383" s="3" t="n">
        <v>42.4</v>
      </c>
      <c r="G1383" s="0" t="n">
        <v>25</v>
      </c>
      <c r="H1383" s="4" t="n">
        <v>0.84</v>
      </c>
    </row>
    <row r="1384" customFormat="false" ht="12.1" hidden="false" customHeight="false" outlineLevel="0" collapsed="false">
      <c r="A1384" s="0" t="s">
        <v>2914</v>
      </c>
      <c r="B1384" s="0" t="n">
        <v>29</v>
      </c>
      <c r="C1384" s="0" t="n">
        <v>15</v>
      </c>
      <c r="D1384" s="3" t="n">
        <v>1.93333333333333</v>
      </c>
      <c r="E1384" s="3" t="n">
        <v>71</v>
      </c>
      <c r="F1384" s="3" t="n">
        <v>66.1333333333333</v>
      </c>
      <c r="G1384" s="0" t="n">
        <v>12</v>
      </c>
      <c r="H1384" s="4" t="n">
        <v>0.733333333333333</v>
      </c>
    </row>
    <row r="1385" customFormat="false" ht="12.1" hidden="false" customHeight="false" outlineLevel="0" collapsed="false">
      <c r="A1385" s="0" t="s">
        <v>3676</v>
      </c>
      <c r="B1385" s="0" t="n">
        <v>29</v>
      </c>
      <c r="C1385" s="0" t="n">
        <v>23</v>
      </c>
      <c r="D1385" s="3" t="n">
        <v>1.26086956521739</v>
      </c>
      <c r="E1385" s="3" t="n">
        <v>119.666666666667</v>
      </c>
      <c r="F1385" s="3" t="n">
        <v>31.2608695652174</v>
      </c>
      <c r="G1385" s="0" t="n">
        <v>22</v>
      </c>
      <c r="H1385" s="4" t="n">
        <v>0.782608695652174</v>
      </c>
    </row>
    <row r="1386" customFormat="false" ht="12.1" hidden="false" customHeight="false" outlineLevel="0" collapsed="false">
      <c r="A1386" s="0" t="s">
        <v>3677</v>
      </c>
      <c r="B1386" s="0" t="n">
        <v>29</v>
      </c>
      <c r="C1386" s="0" t="n">
        <v>22</v>
      </c>
      <c r="D1386" s="3" t="n">
        <v>1.31818181818182</v>
      </c>
      <c r="E1386" s="3" t="n">
        <v>196</v>
      </c>
      <c r="F1386" s="3" t="n">
        <v>62.3636363636364</v>
      </c>
      <c r="G1386" s="0" t="n">
        <v>22</v>
      </c>
      <c r="H1386" s="4" t="n">
        <v>0.863636363636364</v>
      </c>
    </row>
    <row r="1387" customFormat="false" ht="12.1" hidden="false" customHeight="false" outlineLevel="0" collapsed="false">
      <c r="A1387" s="0" t="s">
        <v>3678</v>
      </c>
      <c r="B1387" s="0" t="n">
        <v>29</v>
      </c>
      <c r="C1387" s="0" t="n">
        <v>3</v>
      </c>
      <c r="D1387" s="3" t="n">
        <v>9.66666666666667</v>
      </c>
      <c r="E1387" s="3" t="n">
        <v>81.7307692307692</v>
      </c>
      <c r="F1387" s="3" t="n">
        <v>708.666666666667</v>
      </c>
      <c r="G1387" s="0" t="n">
        <v>3</v>
      </c>
      <c r="H1387" s="4" t="n">
        <v>0.333333333333333</v>
      </c>
    </row>
    <row r="1388" customFormat="false" ht="12.1" hidden="false" customHeight="false" outlineLevel="0" collapsed="false">
      <c r="A1388" s="0" t="s">
        <v>3679</v>
      </c>
      <c r="B1388" s="0" t="n">
        <v>29</v>
      </c>
      <c r="C1388" s="0" t="n">
        <v>15</v>
      </c>
      <c r="D1388" s="3" t="n">
        <v>1.93333333333333</v>
      </c>
      <c r="E1388" s="3" t="n">
        <v>318</v>
      </c>
      <c r="F1388" s="3" t="n">
        <v>296.866666666667</v>
      </c>
      <c r="G1388" s="0" t="n">
        <v>10</v>
      </c>
      <c r="H1388" s="4" t="n">
        <v>0.6</v>
      </c>
    </row>
    <row r="1389" customFormat="false" ht="12.1" hidden="false" customHeight="false" outlineLevel="0" collapsed="false">
      <c r="A1389" s="0" t="s">
        <v>3680</v>
      </c>
      <c r="B1389" s="0" t="n">
        <v>29</v>
      </c>
      <c r="C1389" s="0" t="n">
        <v>16</v>
      </c>
      <c r="D1389" s="3" t="n">
        <v>1.8125</v>
      </c>
      <c r="E1389" s="3" t="n">
        <v>126.461538461538</v>
      </c>
      <c r="F1389" s="3" t="n">
        <v>102.8125</v>
      </c>
      <c r="G1389" s="0" t="n">
        <v>14</v>
      </c>
      <c r="H1389" s="4" t="n">
        <v>0.5625</v>
      </c>
    </row>
    <row r="1390" customFormat="false" ht="12.1" hidden="false" customHeight="false" outlineLevel="0" collapsed="false">
      <c r="A1390" s="0" t="s">
        <v>3681</v>
      </c>
      <c r="B1390" s="0" t="n">
        <v>29</v>
      </c>
      <c r="C1390" s="0" t="n">
        <v>13</v>
      </c>
      <c r="D1390" s="3" t="n">
        <v>2.23076923076923</v>
      </c>
      <c r="E1390" s="3" t="n">
        <v>106.75</v>
      </c>
      <c r="F1390" s="3" t="n">
        <v>131.230769230769</v>
      </c>
      <c r="G1390" s="0" t="n">
        <v>9</v>
      </c>
      <c r="H1390" s="4" t="n">
        <v>0.615384615384615</v>
      </c>
    </row>
    <row r="1391" customFormat="false" ht="12.1" hidden="false" customHeight="false" outlineLevel="0" collapsed="false">
      <c r="A1391" s="0" t="s">
        <v>3682</v>
      </c>
      <c r="B1391" s="0" t="n">
        <v>29</v>
      </c>
      <c r="C1391" s="0" t="n">
        <v>23</v>
      </c>
      <c r="D1391" s="3" t="n">
        <v>1.26086956521739</v>
      </c>
      <c r="E1391" s="3" t="n">
        <v>257.666666666667</v>
      </c>
      <c r="F1391" s="3" t="n">
        <v>67.2173913043478</v>
      </c>
      <c r="G1391" s="0" t="n">
        <v>18</v>
      </c>
      <c r="H1391" s="4" t="n">
        <v>0.782608695652174</v>
      </c>
    </row>
    <row r="1392" customFormat="false" ht="12.1" hidden="false" customHeight="false" outlineLevel="0" collapsed="false">
      <c r="A1392" s="0" t="s">
        <v>3683</v>
      </c>
      <c r="B1392" s="0" t="n">
        <v>28</v>
      </c>
      <c r="C1392" s="0" t="n">
        <v>13</v>
      </c>
      <c r="D1392" s="3" t="n">
        <v>2.15384615384615</v>
      </c>
      <c r="E1392" s="3" t="n">
        <v>214.533333333333</v>
      </c>
      <c r="F1392" s="3" t="n">
        <v>247.461538461538</v>
      </c>
      <c r="G1392" s="0" t="n">
        <v>9</v>
      </c>
      <c r="H1392" s="4" t="n">
        <v>0.538461538461538</v>
      </c>
    </row>
    <row r="1393" customFormat="false" ht="12.1" hidden="false" customHeight="false" outlineLevel="0" collapsed="false">
      <c r="A1393" s="0" t="s">
        <v>3684</v>
      </c>
      <c r="B1393" s="0" t="n">
        <v>28</v>
      </c>
      <c r="C1393" s="0" t="n">
        <v>14</v>
      </c>
      <c r="D1393" s="3" t="n">
        <v>2</v>
      </c>
      <c r="E1393" s="3" t="n">
        <v>67.7142857142857</v>
      </c>
      <c r="F1393" s="3" t="n">
        <v>67.7142857142857</v>
      </c>
      <c r="G1393" s="0" t="n">
        <v>3</v>
      </c>
      <c r="H1393" s="4" t="n">
        <v>0.642857142857143</v>
      </c>
    </row>
    <row r="1394" customFormat="false" ht="12.1" hidden="false" customHeight="false" outlineLevel="0" collapsed="false">
      <c r="A1394" s="0" t="s">
        <v>3685</v>
      </c>
      <c r="B1394" s="0" t="n">
        <v>28</v>
      </c>
      <c r="C1394" s="0" t="n">
        <v>9</v>
      </c>
      <c r="D1394" s="3" t="n">
        <v>3.11111111111111</v>
      </c>
      <c r="E1394" s="3" t="n">
        <v>87.2105263157895</v>
      </c>
      <c r="F1394" s="3" t="n">
        <v>184</v>
      </c>
      <c r="G1394" s="0" t="n">
        <v>9</v>
      </c>
      <c r="H1394" s="4" t="n">
        <v>0.777777777777778</v>
      </c>
    </row>
    <row r="1395" customFormat="false" ht="12.1" hidden="false" customHeight="false" outlineLevel="0" collapsed="false">
      <c r="A1395" s="0" t="s">
        <v>3686</v>
      </c>
      <c r="B1395" s="0" t="n">
        <v>28</v>
      </c>
      <c r="C1395" s="0" t="n">
        <v>16</v>
      </c>
      <c r="D1395" s="3" t="n">
        <v>1.75</v>
      </c>
      <c r="E1395" s="3" t="n">
        <v>194.833333333333</v>
      </c>
      <c r="F1395" s="3" t="n">
        <v>146.1875</v>
      </c>
      <c r="G1395" s="0" t="n">
        <v>14</v>
      </c>
      <c r="H1395" s="4" t="n">
        <v>0.5625</v>
      </c>
    </row>
    <row r="1396" customFormat="false" ht="12.1" hidden="false" customHeight="false" outlineLevel="0" collapsed="false">
      <c r="A1396" s="0" t="s">
        <v>2581</v>
      </c>
      <c r="B1396" s="0" t="n">
        <v>28</v>
      </c>
      <c r="C1396" s="0" t="n">
        <v>22</v>
      </c>
      <c r="D1396" s="3" t="n">
        <v>1.27272727272727</v>
      </c>
      <c r="E1396" s="3" t="n">
        <v>51.1666666666667</v>
      </c>
      <c r="F1396" s="3" t="n">
        <v>13.9545454545455</v>
      </c>
      <c r="G1396" s="0" t="n">
        <v>19</v>
      </c>
      <c r="H1396" s="4" t="n">
        <v>0.954545454545455</v>
      </c>
    </row>
    <row r="1397" customFormat="false" ht="12.1" hidden="false" customHeight="false" outlineLevel="0" collapsed="false">
      <c r="A1397" s="0" t="s">
        <v>3687</v>
      </c>
      <c r="B1397" s="0" t="n">
        <v>28</v>
      </c>
      <c r="C1397" s="0" t="n">
        <v>17</v>
      </c>
      <c r="D1397" s="3" t="n">
        <v>1.64705882352941</v>
      </c>
      <c r="E1397" s="3" t="n">
        <v>74.9090909090909</v>
      </c>
      <c r="F1397" s="3" t="n">
        <v>48.4705882352941</v>
      </c>
      <c r="G1397" s="0" t="n">
        <v>15</v>
      </c>
      <c r="H1397" s="4" t="n">
        <v>0.882352941176471</v>
      </c>
    </row>
    <row r="1398" customFormat="false" ht="12.1" hidden="false" customHeight="false" outlineLevel="0" collapsed="false">
      <c r="A1398" s="0" t="s">
        <v>3688</v>
      </c>
      <c r="B1398" s="0" t="n">
        <v>28</v>
      </c>
      <c r="C1398" s="0" t="n">
        <v>14</v>
      </c>
      <c r="D1398" s="3" t="n">
        <v>2</v>
      </c>
      <c r="E1398" s="3" t="n">
        <v>234.428571428571</v>
      </c>
      <c r="F1398" s="3" t="n">
        <v>234.428571428571</v>
      </c>
      <c r="G1398" s="0" t="n">
        <v>10</v>
      </c>
      <c r="H1398" s="4" t="n">
        <v>0.428571428571429</v>
      </c>
    </row>
    <row r="1399" customFormat="false" ht="12.1" hidden="false" customHeight="false" outlineLevel="0" collapsed="false">
      <c r="A1399" s="0" t="s">
        <v>3689</v>
      </c>
      <c r="B1399" s="0" t="n">
        <v>28</v>
      </c>
      <c r="C1399" s="0" t="n">
        <v>11</v>
      </c>
      <c r="D1399" s="3" t="n">
        <v>2.54545454545455</v>
      </c>
      <c r="E1399" s="3" t="n">
        <v>358.647058823529</v>
      </c>
      <c r="F1399" s="3" t="n">
        <v>554.181818181818</v>
      </c>
      <c r="G1399" s="0" t="n">
        <v>7</v>
      </c>
      <c r="H1399" s="4" t="n">
        <v>0.636363636363636</v>
      </c>
    </row>
    <row r="1400" customFormat="false" ht="12.1" hidden="false" customHeight="false" outlineLevel="0" collapsed="false">
      <c r="A1400" s="0" t="s">
        <v>2296</v>
      </c>
      <c r="B1400" s="0" t="n">
        <v>28</v>
      </c>
      <c r="C1400" s="0" t="n">
        <v>22</v>
      </c>
      <c r="D1400" s="3" t="n">
        <v>1.27272727272727</v>
      </c>
      <c r="E1400" s="3" t="n">
        <v>328.666666666667</v>
      </c>
      <c r="F1400" s="3" t="n">
        <v>89.6363636363637</v>
      </c>
      <c r="G1400" s="0" t="n">
        <v>19</v>
      </c>
      <c r="H1400" s="4" t="n">
        <v>0.727272727272727</v>
      </c>
    </row>
    <row r="1401" customFormat="false" ht="12.1" hidden="false" customHeight="false" outlineLevel="0" collapsed="false">
      <c r="A1401" s="0" t="s">
        <v>3690</v>
      </c>
      <c r="B1401" s="0" t="n">
        <v>28</v>
      </c>
      <c r="C1401" s="0" t="n">
        <v>21</v>
      </c>
      <c r="D1401" s="3" t="n">
        <v>1.33333333333333</v>
      </c>
      <c r="E1401" s="3" t="n">
        <v>80.4285714285714</v>
      </c>
      <c r="F1401" s="3" t="n">
        <v>26.8095238095238</v>
      </c>
      <c r="G1401" s="0" t="n">
        <v>13</v>
      </c>
      <c r="H1401" s="4" t="n">
        <v>0.80952380952381</v>
      </c>
    </row>
    <row r="1402" customFormat="false" ht="12.1" hidden="false" customHeight="false" outlineLevel="0" collapsed="false">
      <c r="A1402" s="0" t="s">
        <v>3691</v>
      </c>
      <c r="B1402" s="0" t="n">
        <v>28</v>
      </c>
      <c r="C1402" s="0" t="n">
        <v>4</v>
      </c>
      <c r="D1402" s="3" t="n">
        <v>7</v>
      </c>
      <c r="E1402" s="3" t="n">
        <v>77.6666666666667</v>
      </c>
      <c r="F1402" s="3" t="n">
        <v>465.5</v>
      </c>
      <c r="G1402" s="0" t="n">
        <v>2</v>
      </c>
      <c r="H1402" s="4" t="n">
        <v>0.75</v>
      </c>
    </row>
    <row r="1403" customFormat="false" ht="12.1" hidden="false" customHeight="false" outlineLevel="0" collapsed="false">
      <c r="A1403" s="0" t="s">
        <v>3692</v>
      </c>
      <c r="B1403" s="0" t="n">
        <v>28</v>
      </c>
      <c r="C1403" s="0" t="n">
        <v>5</v>
      </c>
      <c r="D1403" s="3" t="n">
        <v>5.6</v>
      </c>
      <c r="E1403" s="3" t="n">
        <v>44.6521739130435</v>
      </c>
      <c r="F1403" s="3" t="n">
        <v>205</v>
      </c>
      <c r="G1403" s="0" t="n">
        <v>5</v>
      </c>
      <c r="H1403" s="4" t="n">
        <v>0.6</v>
      </c>
    </row>
    <row r="1404" customFormat="false" ht="12.1" hidden="false" customHeight="false" outlineLevel="0" collapsed="false">
      <c r="A1404" s="0" t="s">
        <v>3693</v>
      </c>
      <c r="B1404" s="0" t="n">
        <v>28</v>
      </c>
      <c r="C1404" s="0" t="n">
        <v>24</v>
      </c>
      <c r="D1404" s="3" t="n">
        <v>1.16666666666667</v>
      </c>
      <c r="E1404" s="3" t="n">
        <v>232.25</v>
      </c>
      <c r="F1404" s="3" t="n">
        <v>38.7083333333333</v>
      </c>
      <c r="G1404" s="0" t="n">
        <v>18</v>
      </c>
      <c r="H1404" s="4" t="n">
        <v>0.875</v>
      </c>
    </row>
    <row r="1405" customFormat="false" ht="12.1" hidden="false" customHeight="false" outlineLevel="0" collapsed="false">
      <c r="A1405" s="0" t="s">
        <v>3694</v>
      </c>
      <c r="B1405" s="0" t="n">
        <v>28</v>
      </c>
      <c r="C1405" s="0" t="n">
        <v>10</v>
      </c>
      <c r="D1405" s="3" t="n">
        <v>2.8</v>
      </c>
      <c r="E1405" s="3" t="n">
        <v>209.5</v>
      </c>
      <c r="F1405" s="3" t="n">
        <v>377.2</v>
      </c>
      <c r="G1405" s="0" t="n">
        <v>9</v>
      </c>
      <c r="H1405" s="4" t="n">
        <v>0.7</v>
      </c>
    </row>
    <row r="1406" customFormat="false" ht="12.1" hidden="false" customHeight="false" outlineLevel="0" collapsed="false">
      <c r="A1406" s="0" t="s">
        <v>3695</v>
      </c>
      <c r="B1406" s="0" t="n">
        <v>28</v>
      </c>
      <c r="C1406" s="0" t="n">
        <v>14</v>
      </c>
      <c r="D1406" s="3" t="n">
        <v>2</v>
      </c>
      <c r="E1406" s="3" t="n">
        <v>174.214285714286</v>
      </c>
      <c r="F1406" s="3" t="n">
        <v>174.214285714286</v>
      </c>
      <c r="G1406" s="0" t="n">
        <v>12</v>
      </c>
      <c r="H1406" s="4" t="n">
        <v>0.785714285714286</v>
      </c>
    </row>
    <row r="1407" customFormat="false" ht="12.1" hidden="false" customHeight="false" outlineLevel="0" collapsed="false">
      <c r="A1407" s="0" t="s">
        <v>3048</v>
      </c>
      <c r="B1407" s="0" t="n">
        <v>28</v>
      </c>
      <c r="C1407" s="0" t="n">
        <v>9</v>
      </c>
      <c r="D1407" s="3" t="n">
        <v>3.11111111111111</v>
      </c>
      <c r="E1407" s="3" t="n">
        <v>112.684210526316</v>
      </c>
      <c r="F1407" s="3" t="n">
        <v>237.777777777778</v>
      </c>
      <c r="G1407" s="0" t="n">
        <v>6</v>
      </c>
      <c r="H1407" s="4" t="n">
        <v>0.555555555555556</v>
      </c>
    </row>
    <row r="1408" customFormat="false" ht="12.1" hidden="false" customHeight="false" outlineLevel="0" collapsed="false">
      <c r="A1408" s="0" t="s">
        <v>3696</v>
      </c>
      <c r="B1408" s="0" t="n">
        <v>28</v>
      </c>
      <c r="C1408" s="0" t="n">
        <v>22</v>
      </c>
      <c r="D1408" s="3" t="n">
        <v>1.27272727272727</v>
      </c>
      <c r="E1408" s="3" t="n">
        <v>60.5</v>
      </c>
      <c r="F1408" s="3" t="n">
        <v>16.5454545454545</v>
      </c>
      <c r="G1408" s="0" t="n">
        <v>19</v>
      </c>
      <c r="H1408" s="4" t="n">
        <v>0.818181818181818</v>
      </c>
    </row>
    <row r="1409" customFormat="false" ht="12.1" hidden="false" customHeight="false" outlineLevel="0" collapsed="false">
      <c r="A1409" s="0" t="s">
        <v>3697</v>
      </c>
      <c r="B1409" s="0" t="n">
        <v>28</v>
      </c>
      <c r="C1409" s="0" t="n">
        <v>19</v>
      </c>
      <c r="D1409" s="3" t="n">
        <v>1.47368421052632</v>
      </c>
      <c r="E1409" s="3" t="n">
        <v>359.666666666667</v>
      </c>
      <c r="F1409" s="3" t="n">
        <v>170.421052631579</v>
      </c>
      <c r="G1409" s="0" t="n">
        <v>13</v>
      </c>
      <c r="H1409" s="4" t="n">
        <v>0.68421052631579</v>
      </c>
    </row>
    <row r="1410" customFormat="false" ht="12.1" hidden="false" customHeight="false" outlineLevel="0" collapsed="false">
      <c r="A1410" s="0" t="s">
        <v>2575</v>
      </c>
      <c r="B1410" s="0" t="n">
        <v>28</v>
      </c>
      <c r="C1410" s="0" t="n">
        <v>20</v>
      </c>
      <c r="D1410" s="3" t="n">
        <v>1.4</v>
      </c>
      <c r="E1410" s="3" t="n">
        <v>67.25</v>
      </c>
      <c r="F1410" s="3" t="n">
        <v>26.95</v>
      </c>
      <c r="G1410" s="0" t="n">
        <v>16</v>
      </c>
      <c r="H1410" s="4" t="n">
        <v>0.85</v>
      </c>
    </row>
    <row r="1411" customFormat="false" ht="12.1" hidden="false" customHeight="false" outlineLevel="0" collapsed="false">
      <c r="A1411" s="0" t="s">
        <v>3698</v>
      </c>
      <c r="B1411" s="0" t="n">
        <v>28</v>
      </c>
      <c r="C1411" s="0" t="n">
        <v>8</v>
      </c>
      <c r="D1411" s="3" t="n">
        <v>3.5</v>
      </c>
      <c r="E1411" s="3" t="n">
        <v>307.75</v>
      </c>
      <c r="F1411" s="3" t="n">
        <v>769.25</v>
      </c>
      <c r="G1411" s="0" t="n">
        <v>7</v>
      </c>
      <c r="H1411" s="4" t="n">
        <v>0.125</v>
      </c>
    </row>
    <row r="1412" customFormat="false" ht="12.1" hidden="false" customHeight="false" outlineLevel="0" collapsed="false">
      <c r="A1412" s="0" t="s">
        <v>3699</v>
      </c>
      <c r="B1412" s="0" t="n">
        <v>28</v>
      </c>
      <c r="C1412" s="0" t="n">
        <v>17</v>
      </c>
      <c r="D1412" s="3" t="n">
        <v>1.64705882352941</v>
      </c>
      <c r="E1412" s="3" t="n">
        <v>174.181818181818</v>
      </c>
      <c r="F1412" s="3" t="n">
        <v>112.705882352941</v>
      </c>
      <c r="G1412" s="0" t="n">
        <v>14</v>
      </c>
      <c r="H1412" s="4" t="n">
        <v>0.647058823529412</v>
      </c>
    </row>
    <row r="1413" customFormat="false" ht="12.1" hidden="false" customHeight="false" outlineLevel="0" collapsed="false">
      <c r="A1413" s="0" t="s">
        <v>3700</v>
      </c>
      <c r="B1413" s="0" t="n">
        <v>28</v>
      </c>
      <c r="C1413" s="0" t="n">
        <v>20</v>
      </c>
      <c r="D1413" s="3" t="n">
        <v>1.4</v>
      </c>
      <c r="E1413" s="3" t="n">
        <v>25.5</v>
      </c>
      <c r="F1413" s="3" t="n">
        <v>10.2</v>
      </c>
      <c r="G1413" s="0" t="n">
        <v>20</v>
      </c>
      <c r="H1413" s="4" t="n">
        <v>0.95</v>
      </c>
    </row>
    <row r="1414" customFormat="false" ht="12.1" hidden="false" customHeight="false" outlineLevel="0" collapsed="false">
      <c r="A1414" s="0" t="s">
        <v>2986</v>
      </c>
      <c r="B1414" s="0" t="n">
        <v>28</v>
      </c>
      <c r="C1414" s="0" t="n">
        <v>12</v>
      </c>
      <c r="D1414" s="3" t="n">
        <v>2.33333333333333</v>
      </c>
      <c r="E1414" s="3" t="n">
        <v>186.4375</v>
      </c>
      <c r="F1414" s="3" t="n">
        <v>248.583333333333</v>
      </c>
      <c r="G1414" s="0" t="n">
        <v>12</v>
      </c>
      <c r="H1414" s="4" t="n">
        <v>0.75</v>
      </c>
    </row>
    <row r="1415" customFormat="false" ht="12.1" hidden="false" customHeight="false" outlineLevel="0" collapsed="false">
      <c r="A1415" s="0" t="s">
        <v>3701</v>
      </c>
      <c r="B1415" s="0" t="n">
        <v>28</v>
      </c>
      <c r="C1415" s="0" t="n">
        <v>13</v>
      </c>
      <c r="D1415" s="3" t="n">
        <v>2.15384615384615</v>
      </c>
      <c r="E1415" s="3" t="n">
        <v>180.466666666667</v>
      </c>
      <c r="F1415" s="3" t="n">
        <v>208.230769230769</v>
      </c>
      <c r="G1415" s="0" t="n">
        <v>12</v>
      </c>
      <c r="H1415" s="4" t="n">
        <v>0.769230769230769</v>
      </c>
    </row>
    <row r="1416" customFormat="false" ht="12.1" hidden="false" customHeight="false" outlineLevel="0" collapsed="false">
      <c r="A1416" s="0" t="s">
        <v>3702</v>
      </c>
      <c r="B1416" s="0" t="n">
        <v>28</v>
      </c>
      <c r="C1416" s="0" t="n">
        <v>13</v>
      </c>
      <c r="D1416" s="3" t="n">
        <v>2.15384615384615</v>
      </c>
      <c r="E1416" s="3" t="n">
        <v>242.066666666667</v>
      </c>
      <c r="F1416" s="3" t="n">
        <v>279.384615384615</v>
      </c>
      <c r="G1416" s="0" t="n">
        <v>13</v>
      </c>
      <c r="H1416" s="4" t="n">
        <v>0.769230769230769</v>
      </c>
    </row>
    <row r="1417" customFormat="false" ht="12.1" hidden="false" customHeight="false" outlineLevel="0" collapsed="false">
      <c r="A1417" s="0" t="s">
        <v>3703</v>
      </c>
      <c r="B1417" s="0" t="n">
        <v>28</v>
      </c>
      <c r="C1417" s="0" t="n">
        <v>12</v>
      </c>
      <c r="D1417" s="3" t="n">
        <v>2.33333333333333</v>
      </c>
      <c r="E1417" s="3" t="n">
        <v>236.625</v>
      </c>
      <c r="F1417" s="3" t="n">
        <v>315.583333333333</v>
      </c>
      <c r="G1417" s="0" t="n">
        <v>9</v>
      </c>
      <c r="H1417" s="4" t="n">
        <v>0.666666666666667</v>
      </c>
    </row>
    <row r="1418" customFormat="false" ht="12.1" hidden="false" customHeight="false" outlineLevel="0" collapsed="false">
      <c r="A1418" s="0" t="s">
        <v>3704</v>
      </c>
      <c r="B1418" s="0" t="n">
        <v>28</v>
      </c>
      <c r="C1418" s="0" t="n">
        <v>19</v>
      </c>
      <c r="D1418" s="3" t="n">
        <v>1.47368421052632</v>
      </c>
      <c r="E1418" s="3" t="n">
        <v>168.222222222222</v>
      </c>
      <c r="F1418" s="3" t="n">
        <v>79.6842105263158</v>
      </c>
      <c r="G1418" s="0" t="n">
        <v>18</v>
      </c>
      <c r="H1418" s="4" t="n">
        <v>0.68421052631579</v>
      </c>
    </row>
    <row r="1419" customFormat="false" ht="12.1" hidden="false" customHeight="false" outlineLevel="0" collapsed="false">
      <c r="A1419" s="0" t="s">
        <v>3240</v>
      </c>
      <c r="B1419" s="0" t="n">
        <v>28</v>
      </c>
      <c r="C1419" s="0" t="n">
        <v>18</v>
      </c>
      <c r="D1419" s="3" t="n">
        <v>1.55555555555556</v>
      </c>
      <c r="E1419" s="3" t="n">
        <v>37.7</v>
      </c>
      <c r="F1419" s="3" t="n">
        <v>21</v>
      </c>
      <c r="G1419" s="0" t="n">
        <v>17</v>
      </c>
      <c r="H1419" s="4" t="n">
        <v>0.777777777777778</v>
      </c>
    </row>
    <row r="1420" customFormat="false" ht="12.1" hidden="false" customHeight="false" outlineLevel="0" collapsed="false">
      <c r="A1420" s="0" t="s">
        <v>3705</v>
      </c>
      <c r="B1420" s="0" t="n">
        <v>28</v>
      </c>
      <c r="C1420" s="0" t="n">
        <v>15</v>
      </c>
      <c r="D1420" s="3" t="n">
        <v>1.86666666666667</v>
      </c>
      <c r="E1420" s="3" t="n">
        <v>216.538461538462</v>
      </c>
      <c r="F1420" s="3" t="n">
        <v>187.533333333333</v>
      </c>
      <c r="G1420" s="0" t="n">
        <v>15</v>
      </c>
      <c r="H1420" s="4" t="n">
        <v>0.6</v>
      </c>
    </row>
    <row r="1421" customFormat="false" ht="12.1" hidden="false" customHeight="false" outlineLevel="0" collapsed="false">
      <c r="A1421" s="0" t="s">
        <v>2862</v>
      </c>
      <c r="B1421" s="0" t="n">
        <v>28</v>
      </c>
      <c r="C1421" s="0" t="n">
        <v>21</v>
      </c>
      <c r="D1421" s="3" t="n">
        <v>1.33333333333333</v>
      </c>
      <c r="E1421" s="3" t="n">
        <v>28.5714285714286</v>
      </c>
      <c r="F1421" s="3" t="n">
        <v>9.57142857142857</v>
      </c>
      <c r="G1421" s="0" t="n">
        <v>20</v>
      </c>
      <c r="H1421" s="4" t="n">
        <v>0.857142857142857</v>
      </c>
    </row>
    <row r="1422" customFormat="false" ht="12.1" hidden="false" customHeight="false" outlineLevel="0" collapsed="false">
      <c r="A1422" s="0" t="s">
        <v>2501</v>
      </c>
      <c r="B1422" s="0" t="n">
        <v>28</v>
      </c>
      <c r="C1422" s="0" t="n">
        <v>21</v>
      </c>
      <c r="D1422" s="3" t="n">
        <v>1.33333333333333</v>
      </c>
      <c r="E1422" s="3" t="n">
        <v>282.714285714286</v>
      </c>
      <c r="F1422" s="3" t="n">
        <v>94.2380952380952</v>
      </c>
      <c r="G1422" s="0" t="n">
        <v>19</v>
      </c>
      <c r="H1422" s="4" t="n">
        <v>0.80952380952381</v>
      </c>
    </row>
    <row r="1423" customFormat="false" ht="12.1" hidden="false" customHeight="false" outlineLevel="0" collapsed="false">
      <c r="A1423" s="0" t="s">
        <v>3706</v>
      </c>
      <c r="B1423" s="0" t="n">
        <v>28</v>
      </c>
      <c r="C1423" s="0" t="n">
        <v>14</v>
      </c>
      <c r="D1423" s="3" t="n">
        <v>2</v>
      </c>
      <c r="E1423" s="3" t="n">
        <v>329.428571428571</v>
      </c>
      <c r="F1423" s="3" t="n">
        <v>329.428571428571</v>
      </c>
      <c r="G1423" s="0" t="n">
        <v>9</v>
      </c>
      <c r="H1423" s="4" t="n">
        <v>0.5</v>
      </c>
    </row>
    <row r="1424" customFormat="false" ht="12.1" hidden="false" customHeight="false" outlineLevel="0" collapsed="false">
      <c r="A1424" s="0" t="s">
        <v>3707</v>
      </c>
      <c r="B1424" s="0" t="n">
        <v>28</v>
      </c>
      <c r="C1424" s="0" t="n">
        <v>24</v>
      </c>
      <c r="D1424" s="3" t="n">
        <v>1.16666666666667</v>
      </c>
      <c r="E1424" s="3" t="n">
        <v>223.5</v>
      </c>
      <c r="F1424" s="3" t="n">
        <v>37.25</v>
      </c>
      <c r="G1424" s="0" t="n">
        <v>24</v>
      </c>
      <c r="H1424" s="4" t="n">
        <v>0.833333333333333</v>
      </c>
    </row>
    <row r="1425" customFormat="false" ht="12.1" hidden="false" customHeight="false" outlineLevel="0" collapsed="false">
      <c r="A1425" s="0" t="s">
        <v>3708</v>
      </c>
      <c r="B1425" s="0" t="n">
        <v>28</v>
      </c>
      <c r="C1425" s="0" t="n">
        <v>13</v>
      </c>
      <c r="D1425" s="3" t="n">
        <v>2.15384615384615</v>
      </c>
      <c r="E1425" s="3" t="n">
        <v>360.666666666667</v>
      </c>
      <c r="F1425" s="3" t="n">
        <v>416.230769230769</v>
      </c>
      <c r="G1425" s="0" t="n">
        <v>4</v>
      </c>
      <c r="H1425" s="4" t="n">
        <v>0.538461538461538</v>
      </c>
    </row>
    <row r="1426" customFormat="false" ht="12.1" hidden="false" customHeight="false" outlineLevel="0" collapsed="false">
      <c r="A1426" s="0" t="s">
        <v>3709</v>
      </c>
      <c r="B1426" s="0" t="n">
        <v>28</v>
      </c>
      <c r="C1426" s="0" t="n">
        <v>18</v>
      </c>
      <c r="D1426" s="3" t="n">
        <v>1.55555555555556</v>
      </c>
      <c r="E1426" s="3" t="n">
        <v>161.7</v>
      </c>
      <c r="F1426" s="3" t="n">
        <v>89.8333333333333</v>
      </c>
      <c r="G1426" s="0" t="n">
        <v>14</v>
      </c>
      <c r="H1426" s="4" t="n">
        <v>0.555555555555556</v>
      </c>
    </row>
    <row r="1427" customFormat="false" ht="12.1" hidden="false" customHeight="false" outlineLevel="0" collapsed="false">
      <c r="A1427" s="0" t="s">
        <v>3710</v>
      </c>
      <c r="B1427" s="0" t="n">
        <v>28</v>
      </c>
      <c r="C1427" s="0" t="n">
        <v>8</v>
      </c>
      <c r="D1427" s="3" t="n">
        <v>3.5</v>
      </c>
      <c r="E1427" s="3" t="n">
        <v>194.85</v>
      </c>
      <c r="F1427" s="3" t="n">
        <v>487</v>
      </c>
      <c r="G1427" s="0" t="n">
        <v>6</v>
      </c>
      <c r="H1427" s="4" t="n">
        <v>0.375</v>
      </c>
    </row>
    <row r="1428" customFormat="false" ht="12.1" hidden="false" customHeight="false" outlineLevel="0" collapsed="false">
      <c r="A1428" s="0" t="s">
        <v>3711</v>
      </c>
      <c r="B1428" s="0" t="n">
        <v>28</v>
      </c>
      <c r="C1428" s="0" t="n">
        <v>23</v>
      </c>
      <c r="D1428" s="3" t="n">
        <v>1.21739130434783</v>
      </c>
      <c r="E1428" s="3" t="n">
        <v>581</v>
      </c>
      <c r="F1428" s="3" t="n">
        <v>126.304347826087</v>
      </c>
      <c r="G1428" s="0" t="n">
        <v>18</v>
      </c>
      <c r="H1428" s="4" t="n">
        <v>0.782608695652174</v>
      </c>
    </row>
    <row r="1429" customFormat="false" ht="12.1" hidden="false" customHeight="false" outlineLevel="0" collapsed="false">
      <c r="A1429" s="0" t="s">
        <v>3712</v>
      </c>
      <c r="B1429" s="0" t="n">
        <v>28</v>
      </c>
      <c r="C1429" s="0" t="n">
        <v>17</v>
      </c>
      <c r="D1429" s="3" t="n">
        <v>1.64705882352941</v>
      </c>
      <c r="E1429" s="3" t="n">
        <v>165.181818181818</v>
      </c>
      <c r="F1429" s="3" t="n">
        <v>106.941176470588</v>
      </c>
      <c r="G1429" s="0" t="n">
        <v>17</v>
      </c>
      <c r="H1429" s="4" t="n">
        <v>0.647058823529412</v>
      </c>
    </row>
    <row r="1430" customFormat="false" ht="12.1" hidden="false" customHeight="false" outlineLevel="0" collapsed="false">
      <c r="A1430" s="0" t="s">
        <v>3713</v>
      </c>
      <c r="B1430" s="0" t="n">
        <v>28</v>
      </c>
      <c r="C1430" s="0" t="n">
        <v>21</v>
      </c>
      <c r="D1430" s="3" t="n">
        <v>1.33333333333333</v>
      </c>
      <c r="E1430" s="3" t="n">
        <v>148.571428571429</v>
      </c>
      <c r="F1430" s="3" t="n">
        <v>49.5238095238095</v>
      </c>
      <c r="G1430" s="0" t="n">
        <v>15</v>
      </c>
      <c r="H1430" s="4" t="n">
        <v>0.80952380952381</v>
      </c>
    </row>
    <row r="1431" customFormat="false" ht="12.1" hidden="false" customHeight="false" outlineLevel="0" collapsed="false">
      <c r="A1431" s="0" t="s">
        <v>2450</v>
      </c>
      <c r="B1431" s="0" t="n">
        <v>28</v>
      </c>
      <c r="C1431" s="0" t="n">
        <v>13</v>
      </c>
      <c r="D1431" s="3" t="n">
        <v>2.15384615384615</v>
      </c>
      <c r="E1431" s="3" t="n">
        <v>86.5333333333333</v>
      </c>
      <c r="F1431" s="3" t="n">
        <v>99.9230769230769</v>
      </c>
      <c r="G1431" s="0" t="n">
        <v>11</v>
      </c>
      <c r="H1431" s="4" t="n">
        <v>0.615384615384615</v>
      </c>
    </row>
    <row r="1432" customFormat="false" ht="12.1" hidden="false" customHeight="false" outlineLevel="0" collapsed="false">
      <c r="A1432" s="0" t="s">
        <v>2780</v>
      </c>
      <c r="B1432" s="0" t="n">
        <v>28</v>
      </c>
      <c r="C1432" s="0" t="n">
        <v>23</v>
      </c>
      <c r="D1432" s="3" t="n">
        <v>1.21739130434783</v>
      </c>
      <c r="E1432" s="3" t="n">
        <v>143.4</v>
      </c>
      <c r="F1432" s="3" t="n">
        <v>31.2173913043478</v>
      </c>
      <c r="G1432" s="0" t="n">
        <v>20</v>
      </c>
      <c r="H1432" s="4" t="n">
        <v>0.869565217391304</v>
      </c>
    </row>
    <row r="1433" customFormat="false" ht="12.1" hidden="false" customHeight="false" outlineLevel="0" collapsed="false">
      <c r="A1433" s="0" t="s">
        <v>3714</v>
      </c>
      <c r="B1433" s="0" t="n">
        <v>28</v>
      </c>
      <c r="C1433" s="0" t="n">
        <v>10</v>
      </c>
      <c r="D1433" s="3" t="n">
        <v>2.8</v>
      </c>
      <c r="E1433" s="3" t="n">
        <v>170.222222222222</v>
      </c>
      <c r="F1433" s="3" t="n">
        <v>306.5</v>
      </c>
      <c r="G1433" s="0" t="n">
        <v>8</v>
      </c>
      <c r="H1433" s="4" t="n">
        <v>0.9</v>
      </c>
    </row>
    <row r="1434" customFormat="false" ht="12.1" hidden="false" customHeight="false" outlineLevel="0" collapsed="false">
      <c r="A1434" s="0" t="s">
        <v>3715</v>
      </c>
      <c r="B1434" s="0" t="n">
        <v>28</v>
      </c>
      <c r="C1434" s="0" t="n">
        <v>25</v>
      </c>
      <c r="D1434" s="3" t="n">
        <v>1.12</v>
      </c>
      <c r="E1434" s="3" t="n">
        <v>555.333333333333</v>
      </c>
      <c r="F1434" s="3" t="n">
        <v>66.64</v>
      </c>
      <c r="G1434" s="0" t="n">
        <v>23</v>
      </c>
      <c r="H1434" s="4" t="n">
        <v>0.8</v>
      </c>
    </row>
    <row r="1435" customFormat="false" ht="12.1" hidden="false" customHeight="false" outlineLevel="0" collapsed="false">
      <c r="A1435" s="0" t="s">
        <v>3716</v>
      </c>
      <c r="B1435" s="0" t="n">
        <v>28</v>
      </c>
      <c r="C1435" s="0" t="n">
        <v>25</v>
      </c>
      <c r="D1435" s="3" t="n">
        <v>1.12</v>
      </c>
      <c r="E1435" s="3" t="n">
        <v>100</v>
      </c>
      <c r="F1435" s="3" t="n">
        <v>12</v>
      </c>
      <c r="G1435" s="0" t="n">
        <v>24</v>
      </c>
      <c r="H1435" s="4" t="n">
        <v>0.88</v>
      </c>
    </row>
    <row r="1436" customFormat="false" ht="12.1" hidden="false" customHeight="false" outlineLevel="0" collapsed="false">
      <c r="A1436" s="0" t="s">
        <v>3717</v>
      </c>
      <c r="B1436" s="0" t="n">
        <v>28</v>
      </c>
      <c r="C1436" s="0" t="n">
        <v>14</v>
      </c>
      <c r="D1436" s="3" t="n">
        <v>2</v>
      </c>
      <c r="E1436" s="3" t="n">
        <v>215.642857142857</v>
      </c>
      <c r="F1436" s="3" t="n">
        <v>215.642857142857</v>
      </c>
      <c r="G1436" s="0" t="n">
        <v>14</v>
      </c>
      <c r="H1436" s="4" t="n">
        <v>0.571428571428571</v>
      </c>
    </row>
    <row r="1437" customFormat="false" ht="12.1" hidden="false" customHeight="false" outlineLevel="0" collapsed="false">
      <c r="A1437" s="0" t="s">
        <v>3718</v>
      </c>
      <c r="B1437" s="0" t="n">
        <v>28</v>
      </c>
      <c r="C1437" s="0" t="n">
        <v>21</v>
      </c>
      <c r="D1437" s="3" t="n">
        <v>1.33333333333333</v>
      </c>
      <c r="E1437" s="3" t="n">
        <v>100.142857142857</v>
      </c>
      <c r="F1437" s="3" t="n">
        <v>33.3333333333333</v>
      </c>
      <c r="G1437" s="0" t="n">
        <v>19</v>
      </c>
      <c r="H1437" s="4" t="n">
        <v>0.761904761904762</v>
      </c>
    </row>
    <row r="1438" customFormat="false" ht="12.1" hidden="false" customHeight="false" outlineLevel="0" collapsed="false">
      <c r="A1438" s="0" t="s">
        <v>3719</v>
      </c>
      <c r="B1438" s="0" t="n">
        <v>28</v>
      </c>
      <c r="C1438" s="0" t="n">
        <v>13</v>
      </c>
      <c r="D1438" s="3" t="n">
        <v>2.15384615384615</v>
      </c>
      <c r="E1438" s="3" t="n">
        <v>126.666666666667</v>
      </c>
      <c r="F1438" s="3" t="n">
        <v>146.076923076923</v>
      </c>
      <c r="G1438" s="0" t="n">
        <v>12</v>
      </c>
      <c r="H1438" s="4" t="n">
        <v>0.538461538461538</v>
      </c>
    </row>
    <row r="1439" customFormat="false" ht="12.1" hidden="false" customHeight="false" outlineLevel="0" collapsed="false">
      <c r="A1439" s="0" t="s">
        <v>2691</v>
      </c>
      <c r="B1439" s="0" t="n">
        <v>27</v>
      </c>
      <c r="C1439" s="0" t="n">
        <v>20</v>
      </c>
      <c r="D1439" s="3" t="n">
        <v>1.35</v>
      </c>
      <c r="E1439" s="3" t="n">
        <v>71.4285714285714</v>
      </c>
      <c r="F1439" s="3" t="n">
        <v>24.95</v>
      </c>
      <c r="G1439" s="0" t="n">
        <v>17</v>
      </c>
      <c r="H1439" s="4" t="n">
        <v>0.85</v>
      </c>
    </row>
    <row r="1440" customFormat="false" ht="12.1" hidden="false" customHeight="false" outlineLevel="0" collapsed="false">
      <c r="A1440" s="0" t="s">
        <v>3720</v>
      </c>
      <c r="B1440" s="0" t="n">
        <v>27</v>
      </c>
      <c r="C1440" s="0" t="n">
        <v>24</v>
      </c>
      <c r="D1440" s="3" t="n">
        <v>1.125</v>
      </c>
      <c r="E1440" s="3" t="n">
        <v>214</v>
      </c>
      <c r="F1440" s="3" t="n">
        <v>26.75</v>
      </c>
      <c r="G1440" s="0" t="n">
        <v>24</v>
      </c>
      <c r="H1440" s="4" t="n">
        <v>0.875</v>
      </c>
    </row>
    <row r="1441" customFormat="false" ht="12.1" hidden="false" customHeight="false" outlineLevel="0" collapsed="false">
      <c r="A1441" s="0" t="s">
        <v>3721</v>
      </c>
      <c r="B1441" s="0" t="n">
        <v>27</v>
      </c>
      <c r="C1441" s="0" t="n">
        <v>15</v>
      </c>
      <c r="D1441" s="3" t="n">
        <v>1.8</v>
      </c>
      <c r="E1441" s="3" t="n">
        <v>41.5</v>
      </c>
      <c r="F1441" s="3" t="n">
        <v>33.1333333333333</v>
      </c>
      <c r="G1441" s="0" t="n">
        <v>15</v>
      </c>
      <c r="H1441" s="4" t="n">
        <v>0.733333333333333</v>
      </c>
    </row>
    <row r="1442" customFormat="false" ht="12.1" hidden="false" customHeight="false" outlineLevel="0" collapsed="false">
      <c r="A1442" s="0" t="s">
        <v>3722</v>
      </c>
      <c r="B1442" s="0" t="n">
        <v>27</v>
      </c>
      <c r="C1442" s="0" t="n">
        <v>14</v>
      </c>
      <c r="D1442" s="3" t="n">
        <v>1.92857142857143</v>
      </c>
      <c r="E1442" s="3" t="n">
        <v>267.384615384615</v>
      </c>
      <c r="F1442" s="3" t="n">
        <v>248.285714285714</v>
      </c>
      <c r="G1442" s="0" t="n">
        <v>13</v>
      </c>
      <c r="H1442" s="4" t="n">
        <v>0.642857142857143</v>
      </c>
    </row>
    <row r="1443" customFormat="false" ht="12.1" hidden="false" customHeight="false" outlineLevel="0" collapsed="false">
      <c r="A1443" s="0" t="s">
        <v>3723</v>
      </c>
      <c r="B1443" s="0" t="n">
        <v>27</v>
      </c>
      <c r="C1443" s="0" t="n">
        <v>19</v>
      </c>
      <c r="D1443" s="3" t="n">
        <v>1.42105263157895</v>
      </c>
      <c r="E1443" s="3" t="n">
        <v>174.875</v>
      </c>
      <c r="F1443" s="3" t="n">
        <v>73.6315789473684</v>
      </c>
      <c r="G1443" s="0" t="n">
        <v>16</v>
      </c>
      <c r="H1443" s="4" t="n">
        <v>0.736842105263158</v>
      </c>
    </row>
    <row r="1444" customFormat="false" ht="12.1" hidden="false" customHeight="false" outlineLevel="0" collapsed="false">
      <c r="A1444" s="0" t="s">
        <v>3724</v>
      </c>
      <c r="B1444" s="0" t="n">
        <v>27</v>
      </c>
      <c r="C1444" s="0" t="n">
        <v>18</v>
      </c>
      <c r="D1444" s="3" t="n">
        <v>1.5</v>
      </c>
      <c r="E1444" s="3" t="n">
        <v>301.555555555556</v>
      </c>
      <c r="F1444" s="3" t="n">
        <v>150.777777777778</v>
      </c>
      <c r="G1444" s="0" t="n">
        <v>14</v>
      </c>
      <c r="H1444" s="4" t="n">
        <v>0.611111111111111</v>
      </c>
    </row>
    <row r="1445" customFormat="false" ht="12.1" hidden="false" customHeight="false" outlineLevel="0" collapsed="false">
      <c r="A1445" s="0" t="s">
        <v>3725</v>
      </c>
      <c r="B1445" s="0" t="n">
        <v>27</v>
      </c>
      <c r="C1445" s="0" t="n">
        <v>26</v>
      </c>
      <c r="D1445" s="3" t="n">
        <v>1.03846153846154</v>
      </c>
      <c r="E1445" s="3" t="n">
        <v>246</v>
      </c>
      <c r="F1445" s="3" t="n">
        <v>9.46153846153846</v>
      </c>
      <c r="G1445" s="0" t="n">
        <v>26</v>
      </c>
      <c r="H1445" s="4" t="n">
        <v>0.961538461538462</v>
      </c>
    </row>
    <row r="1446" customFormat="false" ht="12.1" hidden="false" customHeight="false" outlineLevel="0" collapsed="false">
      <c r="A1446" s="0" t="s">
        <v>3726</v>
      </c>
      <c r="B1446" s="0" t="n">
        <v>27</v>
      </c>
      <c r="C1446" s="0" t="n">
        <v>15</v>
      </c>
      <c r="D1446" s="3" t="n">
        <v>1.8</v>
      </c>
      <c r="E1446" s="3" t="n">
        <v>273.666666666667</v>
      </c>
      <c r="F1446" s="3" t="n">
        <v>218.933333333333</v>
      </c>
      <c r="G1446" s="0" t="n">
        <v>13</v>
      </c>
      <c r="H1446" s="4" t="n">
        <v>0.733333333333333</v>
      </c>
    </row>
    <row r="1447" customFormat="false" ht="12.1" hidden="false" customHeight="false" outlineLevel="0" collapsed="false">
      <c r="A1447" s="0" t="s">
        <v>3727</v>
      </c>
      <c r="B1447" s="0" t="n">
        <v>27</v>
      </c>
      <c r="C1447" s="0" t="n">
        <v>3</v>
      </c>
      <c r="D1447" s="3" t="n">
        <v>9</v>
      </c>
      <c r="E1447" s="3" t="n">
        <v>138.791666666667</v>
      </c>
      <c r="F1447" s="3" t="n">
        <v>1110.66666666667</v>
      </c>
      <c r="G1447" s="0" t="n">
        <v>1</v>
      </c>
      <c r="H1447" s="4" t="n">
        <v>0</v>
      </c>
    </row>
    <row r="1448" customFormat="false" ht="12.1" hidden="false" customHeight="false" outlineLevel="0" collapsed="false">
      <c r="A1448" s="0" t="s">
        <v>3728</v>
      </c>
      <c r="B1448" s="0" t="n">
        <v>27</v>
      </c>
      <c r="C1448" s="0" t="n">
        <v>21</v>
      </c>
      <c r="D1448" s="3" t="n">
        <v>1.28571428571429</v>
      </c>
      <c r="E1448" s="3" t="n">
        <v>99.5</v>
      </c>
      <c r="F1448" s="3" t="n">
        <v>28.4285714285714</v>
      </c>
      <c r="G1448" s="0" t="n">
        <v>14</v>
      </c>
      <c r="H1448" s="4" t="n">
        <v>0.857142857142857</v>
      </c>
    </row>
    <row r="1449" customFormat="false" ht="12.1" hidden="false" customHeight="false" outlineLevel="0" collapsed="false">
      <c r="A1449" s="0" t="s">
        <v>3729</v>
      </c>
      <c r="B1449" s="0" t="n">
        <v>27</v>
      </c>
      <c r="C1449" s="0" t="n">
        <v>13</v>
      </c>
      <c r="D1449" s="3" t="n">
        <v>2.07692307692308</v>
      </c>
      <c r="E1449" s="3" t="n">
        <v>60.9285714285714</v>
      </c>
      <c r="F1449" s="3" t="n">
        <v>65.6923076923077</v>
      </c>
      <c r="G1449" s="0" t="n">
        <v>10</v>
      </c>
      <c r="H1449" s="4" t="n">
        <v>0.769230769230769</v>
      </c>
    </row>
    <row r="1450" customFormat="false" ht="12.1" hidden="false" customHeight="false" outlineLevel="0" collapsed="false">
      <c r="A1450" s="0" t="s">
        <v>3730</v>
      </c>
      <c r="B1450" s="0" t="n">
        <v>27</v>
      </c>
      <c r="C1450" s="0" t="n">
        <v>20</v>
      </c>
      <c r="D1450" s="3" t="n">
        <v>1.35</v>
      </c>
      <c r="E1450" s="3" t="n">
        <v>136.857142857143</v>
      </c>
      <c r="F1450" s="3" t="n">
        <v>47.95</v>
      </c>
      <c r="G1450" s="0" t="n">
        <v>17</v>
      </c>
      <c r="H1450" s="4" t="n">
        <v>0.75</v>
      </c>
    </row>
    <row r="1451" customFormat="false" ht="12.1" hidden="false" customHeight="false" outlineLevel="0" collapsed="false">
      <c r="A1451" s="0" t="s">
        <v>3731</v>
      </c>
      <c r="B1451" s="0" t="n">
        <v>27</v>
      </c>
      <c r="C1451" s="0" t="n">
        <v>20</v>
      </c>
      <c r="D1451" s="3" t="n">
        <v>1.35</v>
      </c>
      <c r="E1451" s="3" t="n">
        <v>167.428571428571</v>
      </c>
      <c r="F1451" s="3" t="n">
        <v>58.6</v>
      </c>
      <c r="G1451" s="0" t="n">
        <v>20</v>
      </c>
      <c r="H1451" s="4" t="n">
        <v>0.8</v>
      </c>
    </row>
    <row r="1452" customFormat="false" ht="12.1" hidden="false" customHeight="false" outlineLevel="0" collapsed="false">
      <c r="A1452" s="0" t="s">
        <v>3732</v>
      </c>
      <c r="B1452" s="0" t="n">
        <v>27</v>
      </c>
      <c r="C1452" s="0" t="n">
        <v>15</v>
      </c>
      <c r="D1452" s="3" t="n">
        <v>1.8</v>
      </c>
      <c r="E1452" s="3" t="n">
        <v>113.166666666667</v>
      </c>
      <c r="F1452" s="3" t="n">
        <v>90.6</v>
      </c>
      <c r="G1452" s="0" t="n">
        <v>14</v>
      </c>
      <c r="H1452" s="4" t="n">
        <v>0.733333333333333</v>
      </c>
    </row>
    <row r="1453" customFormat="false" ht="12.1" hidden="false" customHeight="false" outlineLevel="0" collapsed="false">
      <c r="A1453" s="0" t="s">
        <v>3733</v>
      </c>
      <c r="B1453" s="0" t="n">
        <v>27</v>
      </c>
      <c r="C1453" s="0" t="n">
        <v>23</v>
      </c>
      <c r="D1453" s="3" t="n">
        <v>1.17391304347826</v>
      </c>
      <c r="E1453" s="3" t="n">
        <v>222.5</v>
      </c>
      <c r="F1453" s="3" t="n">
        <v>38.6521739130435</v>
      </c>
      <c r="G1453" s="0" t="n">
        <v>21</v>
      </c>
      <c r="H1453" s="4" t="n">
        <v>0.956521739130435</v>
      </c>
    </row>
    <row r="1454" customFormat="false" ht="12.1" hidden="false" customHeight="false" outlineLevel="0" collapsed="false">
      <c r="A1454" s="0" t="s">
        <v>3734</v>
      </c>
      <c r="B1454" s="0" t="n">
        <v>27</v>
      </c>
      <c r="C1454" s="0" t="n">
        <v>13</v>
      </c>
      <c r="D1454" s="3" t="n">
        <v>2.07692307692308</v>
      </c>
      <c r="E1454" s="3" t="n">
        <v>505.714285714286</v>
      </c>
      <c r="F1454" s="3" t="n">
        <v>544.538461538462</v>
      </c>
      <c r="G1454" s="0" t="n">
        <v>10</v>
      </c>
      <c r="H1454" s="4" t="n">
        <v>0.615384615384615</v>
      </c>
    </row>
    <row r="1455" customFormat="false" ht="12.1" hidden="false" customHeight="false" outlineLevel="0" collapsed="false">
      <c r="A1455" s="0" t="s">
        <v>3735</v>
      </c>
      <c r="B1455" s="0" t="n">
        <v>27</v>
      </c>
      <c r="C1455" s="0" t="n">
        <v>9</v>
      </c>
      <c r="D1455" s="3" t="n">
        <v>3</v>
      </c>
      <c r="E1455" s="3" t="n">
        <v>194.722222222222</v>
      </c>
      <c r="F1455" s="3" t="n">
        <v>389.777777777778</v>
      </c>
      <c r="G1455" s="0" t="n">
        <v>7</v>
      </c>
      <c r="H1455" s="4" t="n">
        <v>0.444444444444444</v>
      </c>
    </row>
    <row r="1456" customFormat="false" ht="12.1" hidden="false" customHeight="false" outlineLevel="0" collapsed="false">
      <c r="A1456" s="0" t="s">
        <v>3736</v>
      </c>
      <c r="B1456" s="0" t="n">
        <v>27</v>
      </c>
      <c r="C1456" s="0" t="n">
        <v>22</v>
      </c>
      <c r="D1456" s="3" t="n">
        <v>1.22727272727273</v>
      </c>
      <c r="E1456" s="3" t="n">
        <v>96.2</v>
      </c>
      <c r="F1456" s="3" t="n">
        <v>21.8636363636364</v>
      </c>
      <c r="G1456" s="0" t="n">
        <v>20</v>
      </c>
      <c r="H1456" s="4" t="n">
        <v>0.772727272727273</v>
      </c>
    </row>
    <row r="1457" customFormat="false" ht="12.1" hidden="false" customHeight="false" outlineLevel="0" collapsed="false">
      <c r="A1457" s="0" t="s">
        <v>3737</v>
      </c>
      <c r="B1457" s="0" t="n">
        <v>27</v>
      </c>
      <c r="C1457" s="0" t="n">
        <v>15</v>
      </c>
      <c r="D1457" s="3" t="n">
        <v>1.8</v>
      </c>
      <c r="E1457" s="3" t="n">
        <v>159.083333333333</v>
      </c>
      <c r="F1457" s="3" t="n">
        <v>127.4</v>
      </c>
      <c r="G1457" s="0" t="n">
        <v>11</v>
      </c>
      <c r="H1457" s="4" t="n">
        <v>0.8</v>
      </c>
    </row>
    <row r="1458" customFormat="false" ht="12.1" hidden="false" customHeight="false" outlineLevel="0" collapsed="false">
      <c r="A1458" s="0" t="s">
        <v>2462</v>
      </c>
      <c r="B1458" s="0" t="n">
        <v>27</v>
      </c>
      <c r="C1458" s="0" t="n">
        <v>18</v>
      </c>
      <c r="D1458" s="3" t="n">
        <v>1.5</v>
      </c>
      <c r="E1458" s="3" t="n">
        <v>36</v>
      </c>
      <c r="F1458" s="3" t="n">
        <v>18.0555555555556</v>
      </c>
      <c r="G1458" s="0" t="n">
        <v>18</v>
      </c>
      <c r="H1458" s="4" t="n">
        <v>0.888888888888889</v>
      </c>
    </row>
    <row r="1459" customFormat="false" ht="12.1" hidden="false" customHeight="false" outlineLevel="0" collapsed="false">
      <c r="A1459" s="0" t="s">
        <v>3738</v>
      </c>
      <c r="B1459" s="0" t="n">
        <v>27</v>
      </c>
      <c r="C1459" s="0" t="n">
        <v>17</v>
      </c>
      <c r="D1459" s="3" t="n">
        <v>1.58823529411765</v>
      </c>
      <c r="E1459" s="3" t="n">
        <v>87.3</v>
      </c>
      <c r="F1459" s="3" t="n">
        <v>51.2941176470588</v>
      </c>
      <c r="G1459" s="0" t="n">
        <v>7</v>
      </c>
      <c r="H1459" s="4" t="n">
        <v>0.764705882352941</v>
      </c>
    </row>
    <row r="1460" customFormat="false" ht="12.1" hidden="false" customHeight="false" outlineLevel="0" collapsed="false">
      <c r="A1460" s="0" t="s">
        <v>3739</v>
      </c>
      <c r="B1460" s="0" t="n">
        <v>27</v>
      </c>
      <c r="C1460" s="0" t="n">
        <v>19</v>
      </c>
      <c r="D1460" s="3" t="n">
        <v>1.42105263157895</v>
      </c>
      <c r="E1460" s="3" t="n">
        <v>119.625</v>
      </c>
      <c r="F1460" s="3" t="n">
        <v>50.3157894736842</v>
      </c>
      <c r="G1460" s="0" t="n">
        <v>17</v>
      </c>
      <c r="H1460" s="4" t="n">
        <v>0.842105263157895</v>
      </c>
    </row>
    <row r="1461" customFormat="false" ht="12.1" hidden="false" customHeight="false" outlineLevel="0" collapsed="false">
      <c r="A1461" s="0" t="s">
        <v>3740</v>
      </c>
      <c r="B1461" s="0" t="n">
        <v>27</v>
      </c>
      <c r="C1461" s="0" t="n">
        <v>10</v>
      </c>
      <c r="D1461" s="3" t="n">
        <v>2.7</v>
      </c>
      <c r="E1461" s="3" t="n">
        <v>121.411764705882</v>
      </c>
      <c r="F1461" s="3" t="n">
        <v>206.4</v>
      </c>
      <c r="G1461" s="0" t="n">
        <v>9</v>
      </c>
      <c r="H1461" s="4" t="n">
        <v>0.8</v>
      </c>
    </row>
    <row r="1462" customFormat="false" ht="12.1" hidden="false" customHeight="false" outlineLevel="0" collapsed="false">
      <c r="A1462" s="0" t="s">
        <v>3741</v>
      </c>
      <c r="B1462" s="0" t="n">
        <v>27</v>
      </c>
      <c r="C1462" s="0" t="n">
        <v>15</v>
      </c>
      <c r="D1462" s="3" t="n">
        <v>1.8</v>
      </c>
      <c r="E1462" s="3" t="n">
        <v>192</v>
      </c>
      <c r="F1462" s="3" t="n">
        <v>153.6</v>
      </c>
      <c r="G1462" s="0" t="n">
        <v>13</v>
      </c>
      <c r="H1462" s="4" t="n">
        <v>0.733333333333333</v>
      </c>
    </row>
    <row r="1463" customFormat="false" ht="12.1" hidden="false" customHeight="false" outlineLevel="0" collapsed="false">
      <c r="A1463" s="0" t="s">
        <v>3742</v>
      </c>
      <c r="B1463" s="0" t="n">
        <v>27</v>
      </c>
      <c r="C1463" s="0" t="n">
        <v>20</v>
      </c>
      <c r="D1463" s="3" t="n">
        <v>1.35</v>
      </c>
      <c r="E1463" s="3" t="n">
        <v>96.8571428571429</v>
      </c>
      <c r="F1463" s="3" t="n">
        <v>33.9</v>
      </c>
      <c r="G1463" s="0" t="n">
        <v>19</v>
      </c>
      <c r="H1463" s="4" t="n">
        <v>0.75</v>
      </c>
    </row>
    <row r="1464" customFormat="false" ht="12.1" hidden="false" customHeight="false" outlineLevel="0" collapsed="false">
      <c r="A1464" s="0" t="s">
        <v>3145</v>
      </c>
      <c r="B1464" s="0" t="n">
        <v>27</v>
      </c>
      <c r="C1464" s="0" t="n">
        <v>18</v>
      </c>
      <c r="D1464" s="3" t="n">
        <v>1.5</v>
      </c>
      <c r="E1464" s="3" t="n">
        <v>158.888888888889</v>
      </c>
      <c r="F1464" s="3" t="n">
        <v>79.5555555555556</v>
      </c>
      <c r="G1464" s="0" t="n">
        <v>16</v>
      </c>
      <c r="H1464" s="4" t="n">
        <v>0.611111111111111</v>
      </c>
    </row>
    <row r="1465" customFormat="false" ht="12.1" hidden="false" customHeight="false" outlineLevel="0" collapsed="false">
      <c r="A1465" s="0" t="s">
        <v>3743</v>
      </c>
      <c r="B1465" s="0" t="n">
        <v>27</v>
      </c>
      <c r="C1465" s="0" t="n">
        <v>16</v>
      </c>
      <c r="D1465" s="3" t="n">
        <v>1.6875</v>
      </c>
      <c r="E1465" s="3" t="n">
        <v>65.8181818181818</v>
      </c>
      <c r="F1465" s="3" t="n">
        <v>45.125</v>
      </c>
      <c r="G1465" s="0" t="n">
        <v>15</v>
      </c>
      <c r="H1465" s="4" t="n">
        <v>0.8125</v>
      </c>
    </row>
    <row r="1466" customFormat="false" ht="12.1" hidden="false" customHeight="false" outlineLevel="0" collapsed="false">
      <c r="A1466" s="0" t="s">
        <v>3744</v>
      </c>
      <c r="B1466" s="0" t="n">
        <v>27</v>
      </c>
      <c r="C1466" s="0" t="n">
        <v>16</v>
      </c>
      <c r="D1466" s="3" t="n">
        <v>1.6875</v>
      </c>
      <c r="E1466" s="3" t="n">
        <v>323.909090909091</v>
      </c>
      <c r="F1466" s="3" t="n">
        <v>222.75</v>
      </c>
      <c r="G1466" s="0" t="n">
        <v>15</v>
      </c>
      <c r="H1466" s="4" t="n">
        <v>0.625</v>
      </c>
    </row>
    <row r="1467" customFormat="false" ht="12.1" hidden="false" customHeight="false" outlineLevel="0" collapsed="false">
      <c r="A1467" s="0" t="s">
        <v>3745</v>
      </c>
      <c r="B1467" s="0" t="n">
        <v>27</v>
      </c>
      <c r="C1467" s="0" t="n">
        <v>23</v>
      </c>
      <c r="D1467" s="3" t="n">
        <v>1.17391304347826</v>
      </c>
      <c r="E1467" s="3" t="n">
        <v>263.5</v>
      </c>
      <c r="F1467" s="3" t="n">
        <v>45.8260869565217</v>
      </c>
      <c r="G1467" s="0" t="n">
        <v>21</v>
      </c>
      <c r="H1467" s="4" t="n">
        <v>0.826086956521739</v>
      </c>
    </row>
    <row r="1468" customFormat="false" ht="12.1" hidden="false" customHeight="false" outlineLevel="0" collapsed="false">
      <c r="A1468" s="0" t="s">
        <v>3746</v>
      </c>
      <c r="B1468" s="0" t="n">
        <v>27</v>
      </c>
      <c r="C1468" s="0" t="n">
        <v>21</v>
      </c>
      <c r="D1468" s="3" t="n">
        <v>1.28571428571429</v>
      </c>
      <c r="E1468" s="3" t="n">
        <v>56.3333333333333</v>
      </c>
      <c r="F1468" s="3" t="n">
        <v>16.0952380952381</v>
      </c>
      <c r="G1468" s="0" t="n">
        <v>15</v>
      </c>
      <c r="H1468" s="4" t="n">
        <v>0.761904761904762</v>
      </c>
    </row>
    <row r="1469" customFormat="false" ht="12.1" hidden="false" customHeight="false" outlineLevel="0" collapsed="false">
      <c r="A1469" s="0" t="s">
        <v>3747</v>
      </c>
      <c r="B1469" s="0" t="n">
        <v>27</v>
      </c>
      <c r="C1469" s="0" t="n">
        <v>17</v>
      </c>
      <c r="D1469" s="3" t="n">
        <v>1.58823529411765</v>
      </c>
      <c r="E1469" s="3" t="n">
        <v>70.7</v>
      </c>
      <c r="F1469" s="3" t="n">
        <v>41.5294117647059</v>
      </c>
      <c r="G1469" s="0" t="n">
        <v>15</v>
      </c>
      <c r="H1469" s="4" t="n">
        <v>0.705882352941176</v>
      </c>
    </row>
    <row r="1470" customFormat="false" ht="12.1" hidden="false" customHeight="false" outlineLevel="0" collapsed="false">
      <c r="A1470" s="0" t="s">
        <v>3748</v>
      </c>
      <c r="B1470" s="0" t="n">
        <v>27</v>
      </c>
      <c r="C1470" s="0" t="n">
        <v>15</v>
      </c>
      <c r="D1470" s="3" t="n">
        <v>1.8</v>
      </c>
      <c r="E1470" s="3" t="n">
        <v>142.416666666667</v>
      </c>
      <c r="F1470" s="3" t="n">
        <v>113.933333333333</v>
      </c>
      <c r="G1470" s="0" t="n">
        <v>14</v>
      </c>
      <c r="H1470" s="4" t="n">
        <v>0.6</v>
      </c>
    </row>
    <row r="1471" customFormat="false" ht="12.1" hidden="false" customHeight="false" outlineLevel="0" collapsed="false">
      <c r="A1471" s="0" t="s">
        <v>2424</v>
      </c>
      <c r="B1471" s="0" t="n">
        <v>27</v>
      </c>
      <c r="C1471" s="0" t="n">
        <v>17</v>
      </c>
      <c r="D1471" s="3" t="n">
        <v>1.58823529411765</v>
      </c>
      <c r="E1471" s="3" t="n">
        <v>203.5</v>
      </c>
      <c r="F1471" s="3" t="n">
        <v>119.764705882353</v>
      </c>
      <c r="G1471" s="0" t="n">
        <v>17</v>
      </c>
      <c r="H1471" s="4" t="n">
        <v>0.823529411764706</v>
      </c>
    </row>
    <row r="1472" customFormat="false" ht="12.1" hidden="false" customHeight="false" outlineLevel="0" collapsed="false">
      <c r="A1472" s="0" t="s">
        <v>3749</v>
      </c>
      <c r="B1472" s="0" t="n">
        <v>27</v>
      </c>
      <c r="C1472" s="0" t="n">
        <v>8</v>
      </c>
      <c r="D1472" s="3" t="n">
        <v>3.375</v>
      </c>
      <c r="E1472" s="3" t="n">
        <v>184.578947368421</v>
      </c>
      <c r="F1472" s="3" t="n">
        <v>438.75</v>
      </c>
      <c r="G1472" s="0" t="n">
        <v>7</v>
      </c>
      <c r="H1472" s="4" t="n">
        <v>0.5</v>
      </c>
    </row>
    <row r="1473" customFormat="false" ht="12.1" hidden="false" customHeight="false" outlineLevel="0" collapsed="false">
      <c r="A1473" s="0" t="s">
        <v>3750</v>
      </c>
      <c r="B1473" s="0" t="n">
        <v>27</v>
      </c>
      <c r="C1473" s="0" t="n">
        <v>22</v>
      </c>
      <c r="D1473" s="3" t="n">
        <v>1.22727272727273</v>
      </c>
      <c r="E1473" s="3" t="n">
        <v>161.8</v>
      </c>
      <c r="F1473" s="3" t="n">
        <v>36.7727272727273</v>
      </c>
      <c r="G1473" s="0" t="n">
        <v>19</v>
      </c>
      <c r="H1473" s="4" t="n">
        <v>0.863636363636364</v>
      </c>
    </row>
    <row r="1474" customFormat="false" ht="12.1" hidden="false" customHeight="false" outlineLevel="0" collapsed="false">
      <c r="A1474" s="0" t="s">
        <v>3751</v>
      </c>
      <c r="B1474" s="0" t="n">
        <v>27</v>
      </c>
      <c r="C1474" s="0" t="n">
        <v>17</v>
      </c>
      <c r="D1474" s="3" t="n">
        <v>1.58823529411765</v>
      </c>
      <c r="E1474" s="3" t="n">
        <v>198.7</v>
      </c>
      <c r="F1474" s="3" t="n">
        <v>116.823529411765</v>
      </c>
      <c r="G1474" s="0" t="n">
        <v>15</v>
      </c>
      <c r="H1474" s="4" t="n">
        <v>0.588235294117647</v>
      </c>
    </row>
    <row r="1475" customFormat="false" ht="12.1" hidden="false" customHeight="false" outlineLevel="0" collapsed="false">
      <c r="A1475" s="0" t="s">
        <v>3752</v>
      </c>
      <c r="B1475" s="0" t="n">
        <v>27</v>
      </c>
      <c r="C1475" s="0" t="n">
        <v>19</v>
      </c>
      <c r="D1475" s="3" t="n">
        <v>1.42105263157895</v>
      </c>
      <c r="E1475" s="3" t="n">
        <v>344.5</v>
      </c>
      <c r="F1475" s="3" t="n">
        <v>145.157894736842</v>
      </c>
      <c r="G1475" s="0" t="n">
        <v>17</v>
      </c>
      <c r="H1475" s="4" t="n">
        <v>0.789473684210526</v>
      </c>
    </row>
    <row r="1476" customFormat="false" ht="12.1" hidden="false" customHeight="false" outlineLevel="0" collapsed="false">
      <c r="A1476" s="0" t="s">
        <v>3753</v>
      </c>
      <c r="B1476" s="0" t="n">
        <v>27</v>
      </c>
      <c r="C1476" s="0" t="n">
        <v>22</v>
      </c>
      <c r="D1476" s="3" t="n">
        <v>1.22727272727273</v>
      </c>
      <c r="E1476" s="3" t="n">
        <v>76.2</v>
      </c>
      <c r="F1476" s="3" t="n">
        <v>17.2727272727273</v>
      </c>
      <c r="G1476" s="0" t="n">
        <v>18</v>
      </c>
      <c r="H1476" s="4" t="n">
        <v>0.863636363636364</v>
      </c>
    </row>
    <row r="1477" customFormat="false" ht="12.1" hidden="false" customHeight="false" outlineLevel="0" collapsed="false">
      <c r="A1477" s="0" t="s">
        <v>3754</v>
      </c>
      <c r="B1477" s="0" t="n">
        <v>27</v>
      </c>
      <c r="C1477" s="0" t="n">
        <v>15</v>
      </c>
      <c r="D1477" s="3" t="n">
        <v>1.8</v>
      </c>
      <c r="E1477" s="3" t="n">
        <v>124.333333333333</v>
      </c>
      <c r="F1477" s="3" t="n">
        <v>99.6</v>
      </c>
      <c r="G1477" s="0" t="n">
        <v>14</v>
      </c>
      <c r="H1477" s="4" t="n">
        <v>0.866666666666667</v>
      </c>
    </row>
    <row r="1478" customFormat="false" ht="12.1" hidden="false" customHeight="false" outlineLevel="0" collapsed="false">
      <c r="A1478" s="0" t="s">
        <v>3755</v>
      </c>
      <c r="B1478" s="0" t="n">
        <v>27</v>
      </c>
      <c r="C1478" s="0" t="n">
        <v>11</v>
      </c>
      <c r="D1478" s="3" t="n">
        <v>2.45454545454545</v>
      </c>
      <c r="E1478" s="3" t="n">
        <v>104.4375</v>
      </c>
      <c r="F1478" s="3" t="n">
        <v>151.818181818182</v>
      </c>
      <c r="G1478" s="0" t="n">
        <v>11</v>
      </c>
      <c r="H1478" s="4" t="n">
        <v>0.818181818181818</v>
      </c>
    </row>
    <row r="1479" customFormat="false" ht="12.1" hidden="false" customHeight="false" outlineLevel="0" collapsed="false">
      <c r="A1479" s="0" t="s">
        <v>3756</v>
      </c>
      <c r="B1479" s="0" t="n">
        <v>27</v>
      </c>
      <c r="C1479" s="0" t="n">
        <v>11</v>
      </c>
      <c r="D1479" s="3" t="n">
        <v>2.45454545454545</v>
      </c>
      <c r="E1479" s="3" t="n">
        <v>45.125</v>
      </c>
      <c r="F1479" s="3" t="n">
        <v>65.4545454545455</v>
      </c>
      <c r="G1479" s="0" t="n">
        <v>10</v>
      </c>
      <c r="H1479" s="4" t="n">
        <v>0.636363636363636</v>
      </c>
    </row>
    <row r="1480" customFormat="false" ht="12.1" hidden="false" customHeight="false" outlineLevel="0" collapsed="false">
      <c r="A1480" s="0" t="s">
        <v>3757</v>
      </c>
      <c r="B1480" s="0" t="n">
        <v>27</v>
      </c>
      <c r="C1480" s="0" t="n">
        <v>24</v>
      </c>
      <c r="D1480" s="3" t="n">
        <v>1.125</v>
      </c>
      <c r="E1480" s="3" t="n">
        <v>212</v>
      </c>
      <c r="F1480" s="3" t="n">
        <v>26.5</v>
      </c>
      <c r="G1480" s="0" t="n">
        <v>19</v>
      </c>
      <c r="H1480" s="4" t="n">
        <v>0.916666666666667</v>
      </c>
    </row>
    <row r="1481" customFormat="false" ht="12.1" hidden="false" customHeight="false" outlineLevel="0" collapsed="false">
      <c r="A1481" s="0" t="s">
        <v>3758</v>
      </c>
      <c r="B1481" s="0" t="n">
        <v>27</v>
      </c>
      <c r="C1481" s="0" t="n">
        <v>5</v>
      </c>
      <c r="D1481" s="3" t="n">
        <v>5.4</v>
      </c>
      <c r="E1481" s="3" t="n">
        <v>244.545454545455</v>
      </c>
      <c r="F1481" s="3" t="n">
        <v>1076.2</v>
      </c>
      <c r="G1481" s="0" t="n">
        <v>4</v>
      </c>
      <c r="H1481" s="4" t="n">
        <v>0.4</v>
      </c>
    </row>
    <row r="1482" customFormat="false" ht="12.1" hidden="false" customHeight="false" outlineLevel="0" collapsed="false">
      <c r="A1482" s="0" t="s">
        <v>3759</v>
      </c>
      <c r="B1482" s="0" t="n">
        <v>27</v>
      </c>
      <c r="C1482" s="0" t="n">
        <v>13</v>
      </c>
      <c r="D1482" s="3" t="n">
        <v>2.07692307692308</v>
      </c>
      <c r="E1482" s="3" t="n">
        <v>142.142857142857</v>
      </c>
      <c r="F1482" s="3" t="n">
        <v>153</v>
      </c>
      <c r="G1482" s="0" t="n">
        <v>13</v>
      </c>
      <c r="H1482" s="4" t="n">
        <v>0.769230769230769</v>
      </c>
    </row>
    <row r="1483" customFormat="false" ht="12.1" hidden="false" customHeight="false" outlineLevel="0" collapsed="false">
      <c r="A1483" s="0" t="s">
        <v>3760</v>
      </c>
      <c r="B1483" s="0" t="n">
        <v>27</v>
      </c>
      <c r="C1483" s="0" t="n">
        <v>21</v>
      </c>
      <c r="D1483" s="3" t="n">
        <v>1.28571428571429</v>
      </c>
      <c r="E1483" s="3" t="n">
        <v>201.833333333333</v>
      </c>
      <c r="F1483" s="3" t="n">
        <v>57.7142857142857</v>
      </c>
      <c r="G1483" s="0" t="n">
        <v>21</v>
      </c>
      <c r="H1483" s="4" t="n">
        <v>0.857142857142857</v>
      </c>
    </row>
    <row r="1484" customFormat="false" ht="12.1" hidden="false" customHeight="false" outlineLevel="0" collapsed="false">
      <c r="A1484" s="0" t="s">
        <v>3761</v>
      </c>
      <c r="B1484" s="0" t="n">
        <v>27</v>
      </c>
      <c r="C1484" s="0" t="n">
        <v>22</v>
      </c>
      <c r="D1484" s="3" t="n">
        <v>1.22727272727273</v>
      </c>
      <c r="E1484" s="3" t="n">
        <v>30.6</v>
      </c>
      <c r="F1484" s="3" t="n">
        <v>6.95454545454545</v>
      </c>
      <c r="G1484" s="0" t="n">
        <v>20</v>
      </c>
      <c r="H1484" s="4" t="n">
        <v>0.863636363636364</v>
      </c>
    </row>
    <row r="1485" customFormat="false" ht="12.1" hidden="false" customHeight="false" outlineLevel="0" collapsed="false">
      <c r="A1485" s="0" t="s">
        <v>3762</v>
      </c>
      <c r="B1485" s="0" t="n">
        <v>27</v>
      </c>
      <c r="C1485" s="0" t="n">
        <v>11</v>
      </c>
      <c r="D1485" s="3" t="n">
        <v>2.45454545454545</v>
      </c>
      <c r="E1485" s="3" t="n">
        <v>208.625</v>
      </c>
      <c r="F1485" s="3" t="n">
        <v>303.454545454545</v>
      </c>
      <c r="G1485" s="0" t="n">
        <v>11</v>
      </c>
      <c r="H1485" s="4" t="n">
        <v>0.727272727272727</v>
      </c>
    </row>
    <row r="1486" customFormat="false" ht="12.1" hidden="false" customHeight="false" outlineLevel="0" collapsed="false">
      <c r="A1486" s="0" t="s">
        <v>2406</v>
      </c>
      <c r="B1486" s="0" t="n">
        <v>26</v>
      </c>
      <c r="C1486" s="0" t="n">
        <v>17</v>
      </c>
      <c r="D1486" s="3" t="n">
        <v>1.52941176470588</v>
      </c>
      <c r="E1486" s="3" t="n">
        <v>138.777777777778</v>
      </c>
      <c r="F1486" s="3" t="n">
        <v>73.4705882352941</v>
      </c>
      <c r="G1486" s="0" t="n">
        <v>17</v>
      </c>
      <c r="H1486" s="4" t="n">
        <v>0.823529411764706</v>
      </c>
    </row>
    <row r="1487" customFormat="false" ht="12.1" hidden="false" customHeight="false" outlineLevel="0" collapsed="false">
      <c r="A1487" s="0" t="s">
        <v>3763</v>
      </c>
      <c r="B1487" s="0" t="n">
        <v>26</v>
      </c>
      <c r="C1487" s="0" t="n">
        <v>8</v>
      </c>
      <c r="D1487" s="3" t="n">
        <v>3.25</v>
      </c>
      <c r="E1487" s="3" t="n">
        <v>123.388888888889</v>
      </c>
      <c r="F1487" s="3" t="n">
        <v>277.625</v>
      </c>
      <c r="G1487" s="0" t="n">
        <v>4</v>
      </c>
      <c r="H1487" s="4" t="n">
        <v>0.25</v>
      </c>
    </row>
    <row r="1488" customFormat="false" ht="12.1" hidden="false" customHeight="false" outlineLevel="0" collapsed="false">
      <c r="A1488" s="0" t="s">
        <v>3764</v>
      </c>
      <c r="B1488" s="0" t="n">
        <v>26</v>
      </c>
      <c r="C1488" s="0" t="n">
        <v>5</v>
      </c>
      <c r="D1488" s="3" t="n">
        <v>5.2</v>
      </c>
      <c r="E1488" s="3" t="n">
        <v>140.142857142857</v>
      </c>
      <c r="F1488" s="3" t="n">
        <v>588.4</v>
      </c>
      <c r="G1488" s="0" t="n">
        <v>4</v>
      </c>
      <c r="H1488" s="4" t="n">
        <v>0.6</v>
      </c>
    </row>
    <row r="1489" customFormat="false" ht="12.1" hidden="false" customHeight="false" outlineLevel="0" collapsed="false">
      <c r="A1489" s="0" t="s">
        <v>3765</v>
      </c>
      <c r="B1489" s="0" t="n">
        <v>26</v>
      </c>
      <c r="C1489" s="0" t="n">
        <v>11</v>
      </c>
      <c r="D1489" s="3" t="n">
        <v>2.36363636363636</v>
      </c>
      <c r="E1489" s="3" t="n">
        <v>315.6</v>
      </c>
      <c r="F1489" s="3" t="n">
        <v>430.363636363636</v>
      </c>
      <c r="G1489" s="0" t="n">
        <v>3</v>
      </c>
      <c r="H1489" s="4" t="n">
        <v>0.454545454545455</v>
      </c>
    </row>
    <row r="1490" customFormat="false" ht="12.1" hidden="false" customHeight="false" outlineLevel="0" collapsed="false">
      <c r="A1490" s="0" t="s">
        <v>3137</v>
      </c>
      <c r="B1490" s="0" t="n">
        <v>26</v>
      </c>
      <c r="C1490" s="0" t="n">
        <v>17</v>
      </c>
      <c r="D1490" s="3" t="n">
        <v>1.52941176470588</v>
      </c>
      <c r="E1490" s="3" t="n">
        <v>63.1111111111111</v>
      </c>
      <c r="F1490" s="3" t="n">
        <v>33.4117647058824</v>
      </c>
      <c r="G1490" s="0" t="n">
        <v>14</v>
      </c>
      <c r="H1490" s="4" t="n">
        <v>0.764705882352941</v>
      </c>
    </row>
    <row r="1491" customFormat="false" ht="12.1" hidden="false" customHeight="false" outlineLevel="0" collapsed="false">
      <c r="A1491" s="0" t="s">
        <v>3766</v>
      </c>
      <c r="B1491" s="0" t="n">
        <v>26</v>
      </c>
      <c r="C1491" s="0" t="n">
        <v>18</v>
      </c>
      <c r="D1491" s="3" t="n">
        <v>1.44444444444444</v>
      </c>
      <c r="E1491" s="3" t="n">
        <v>89.125</v>
      </c>
      <c r="F1491" s="3" t="n">
        <v>39.6111111111111</v>
      </c>
      <c r="G1491" s="0" t="n">
        <v>18</v>
      </c>
      <c r="H1491" s="4" t="n">
        <v>0.666666666666667</v>
      </c>
    </row>
    <row r="1492" customFormat="false" ht="12.1" hidden="false" customHeight="false" outlineLevel="0" collapsed="false">
      <c r="A1492" s="0" t="s">
        <v>3154</v>
      </c>
      <c r="B1492" s="0" t="n">
        <v>26</v>
      </c>
      <c r="C1492" s="0" t="n">
        <v>20</v>
      </c>
      <c r="D1492" s="3" t="n">
        <v>1.3</v>
      </c>
      <c r="E1492" s="3" t="n">
        <v>166.833333333333</v>
      </c>
      <c r="F1492" s="3" t="n">
        <v>50.05</v>
      </c>
      <c r="G1492" s="0" t="n">
        <v>20</v>
      </c>
      <c r="H1492" s="4" t="n">
        <v>0.8</v>
      </c>
    </row>
    <row r="1493" customFormat="false" ht="12.1" hidden="false" customHeight="false" outlineLevel="0" collapsed="false">
      <c r="A1493" s="0" t="s">
        <v>3767</v>
      </c>
      <c r="B1493" s="0" t="n">
        <v>26</v>
      </c>
      <c r="C1493" s="0" t="n">
        <v>18</v>
      </c>
      <c r="D1493" s="3" t="n">
        <v>1.44444444444444</v>
      </c>
      <c r="E1493" s="3" t="n">
        <v>61.125</v>
      </c>
      <c r="F1493" s="3" t="n">
        <v>27.1666666666667</v>
      </c>
      <c r="G1493" s="0" t="n">
        <v>17</v>
      </c>
      <c r="H1493" s="4" t="n">
        <v>0.777777777777778</v>
      </c>
    </row>
    <row r="1494" customFormat="false" ht="12.1" hidden="false" customHeight="false" outlineLevel="0" collapsed="false">
      <c r="A1494" s="0" t="s">
        <v>3768</v>
      </c>
      <c r="B1494" s="0" t="n">
        <v>26</v>
      </c>
      <c r="C1494" s="0" t="n">
        <v>18</v>
      </c>
      <c r="D1494" s="3" t="n">
        <v>1.44444444444444</v>
      </c>
      <c r="E1494" s="3" t="n">
        <v>197.125</v>
      </c>
      <c r="F1494" s="3" t="n">
        <v>87.6111111111111</v>
      </c>
      <c r="G1494" s="0" t="n">
        <v>13</v>
      </c>
      <c r="H1494" s="4" t="n">
        <v>0.722222222222222</v>
      </c>
    </row>
    <row r="1495" customFormat="false" ht="12.1" hidden="false" customHeight="false" outlineLevel="0" collapsed="false">
      <c r="A1495" s="0" t="s">
        <v>3769</v>
      </c>
      <c r="B1495" s="0" t="n">
        <v>26</v>
      </c>
      <c r="C1495" s="0" t="n">
        <v>22</v>
      </c>
      <c r="D1495" s="3" t="n">
        <v>1.18181818181818</v>
      </c>
      <c r="E1495" s="3" t="n">
        <v>490</v>
      </c>
      <c r="F1495" s="3" t="n">
        <v>89.0909090909091</v>
      </c>
      <c r="G1495" s="0" t="n">
        <v>18</v>
      </c>
      <c r="H1495" s="4" t="n">
        <v>0.818181818181818</v>
      </c>
    </row>
    <row r="1496" customFormat="false" ht="12.1" hidden="false" customHeight="false" outlineLevel="0" collapsed="false">
      <c r="A1496" s="0" t="s">
        <v>3770</v>
      </c>
      <c r="B1496" s="0" t="n">
        <v>26</v>
      </c>
      <c r="C1496" s="0" t="n">
        <v>12</v>
      </c>
      <c r="D1496" s="3" t="n">
        <v>2.16666666666667</v>
      </c>
      <c r="E1496" s="3" t="n">
        <v>122.5</v>
      </c>
      <c r="F1496" s="3" t="n">
        <v>142.916666666667</v>
      </c>
      <c r="G1496" s="0" t="n">
        <v>10</v>
      </c>
      <c r="H1496" s="4" t="n">
        <v>0.416666666666667</v>
      </c>
    </row>
    <row r="1497" customFormat="false" ht="12.1" hidden="false" customHeight="false" outlineLevel="0" collapsed="false">
      <c r="A1497" s="0" t="s">
        <v>3771</v>
      </c>
      <c r="B1497" s="0" t="n">
        <v>26</v>
      </c>
      <c r="C1497" s="0" t="n">
        <v>7</v>
      </c>
      <c r="D1497" s="3" t="n">
        <v>3.71428571428571</v>
      </c>
      <c r="E1497" s="3" t="n">
        <v>65.1052631578947</v>
      </c>
      <c r="F1497" s="3" t="n">
        <v>176.428571428571</v>
      </c>
      <c r="G1497" s="0" t="n">
        <v>6</v>
      </c>
      <c r="H1497" s="4" t="n">
        <v>0.285714285714286</v>
      </c>
    </row>
    <row r="1498" customFormat="false" ht="12.1" hidden="false" customHeight="false" outlineLevel="0" collapsed="false">
      <c r="A1498" s="0" t="s">
        <v>3772</v>
      </c>
      <c r="B1498" s="0" t="n">
        <v>26</v>
      </c>
      <c r="C1498" s="0" t="n">
        <v>18</v>
      </c>
      <c r="D1498" s="3" t="n">
        <v>1.44444444444444</v>
      </c>
      <c r="E1498" s="3" t="n">
        <v>202.375</v>
      </c>
      <c r="F1498" s="3" t="n">
        <v>90</v>
      </c>
      <c r="G1498" s="0" t="n">
        <v>14</v>
      </c>
      <c r="H1498" s="4" t="n">
        <v>0.777777777777778</v>
      </c>
    </row>
    <row r="1499" customFormat="false" ht="12.1" hidden="false" customHeight="false" outlineLevel="0" collapsed="false">
      <c r="A1499" s="0" t="s">
        <v>3773</v>
      </c>
      <c r="B1499" s="0" t="n">
        <v>26</v>
      </c>
      <c r="C1499" s="0" t="n">
        <v>15</v>
      </c>
      <c r="D1499" s="3" t="n">
        <v>1.73333333333333</v>
      </c>
      <c r="E1499" s="3" t="n">
        <v>62.1818181818182</v>
      </c>
      <c r="F1499" s="3" t="n">
        <v>45.5333333333333</v>
      </c>
      <c r="G1499" s="0" t="n">
        <v>11</v>
      </c>
      <c r="H1499" s="4" t="n">
        <v>0.666666666666667</v>
      </c>
    </row>
    <row r="1500" customFormat="false" ht="12.1" hidden="false" customHeight="false" outlineLevel="0" collapsed="false">
      <c r="A1500" s="0" t="s">
        <v>3774</v>
      </c>
      <c r="B1500" s="0" t="n">
        <v>26</v>
      </c>
      <c r="C1500" s="0" t="n">
        <v>19</v>
      </c>
      <c r="D1500" s="3" t="n">
        <v>1.36842105263158</v>
      </c>
      <c r="E1500" s="3" t="n">
        <v>141.571428571429</v>
      </c>
      <c r="F1500" s="3" t="n">
        <v>52.1578947368421</v>
      </c>
      <c r="G1500" s="0" t="n">
        <v>19</v>
      </c>
      <c r="H1500" s="4" t="n">
        <v>0.789473684210526</v>
      </c>
    </row>
    <row r="1501" customFormat="false" ht="12.1" hidden="false" customHeight="false" outlineLevel="0" collapsed="false">
      <c r="A1501" s="0" t="s">
        <v>3775</v>
      </c>
      <c r="B1501" s="0" t="n">
        <v>26</v>
      </c>
      <c r="C1501" s="0" t="n">
        <v>17</v>
      </c>
      <c r="D1501" s="3" t="n">
        <v>1.52941176470588</v>
      </c>
      <c r="E1501" s="3" t="n">
        <v>283.111111111111</v>
      </c>
      <c r="F1501" s="3" t="n">
        <v>149.941176470588</v>
      </c>
      <c r="G1501" s="0" t="n">
        <v>16</v>
      </c>
      <c r="H1501" s="4" t="n">
        <v>0.705882352941176</v>
      </c>
    </row>
    <row r="1502" customFormat="false" ht="12.1" hidden="false" customHeight="false" outlineLevel="0" collapsed="false">
      <c r="A1502" s="0" t="s">
        <v>3776</v>
      </c>
      <c r="B1502" s="0" t="n">
        <v>26</v>
      </c>
      <c r="C1502" s="0" t="n">
        <v>20</v>
      </c>
      <c r="D1502" s="3" t="n">
        <v>1.3</v>
      </c>
      <c r="E1502" s="3" t="n">
        <v>74.5</v>
      </c>
      <c r="F1502" s="3" t="n">
        <v>22.35</v>
      </c>
      <c r="G1502" s="0" t="n">
        <v>15</v>
      </c>
      <c r="H1502" s="4" t="n">
        <v>0.8</v>
      </c>
    </row>
    <row r="1503" customFormat="false" ht="12.1" hidden="false" customHeight="false" outlineLevel="0" collapsed="false">
      <c r="A1503" s="0" t="s">
        <v>3777</v>
      </c>
      <c r="B1503" s="0" t="n">
        <v>26</v>
      </c>
      <c r="C1503" s="0" t="n">
        <v>18</v>
      </c>
      <c r="D1503" s="3" t="n">
        <v>1.44444444444444</v>
      </c>
      <c r="E1503" s="3" t="n">
        <v>162.625</v>
      </c>
      <c r="F1503" s="3" t="n">
        <v>72.2777777777778</v>
      </c>
      <c r="G1503" s="0" t="n">
        <v>15</v>
      </c>
      <c r="H1503" s="4" t="n">
        <v>0.777777777777778</v>
      </c>
    </row>
    <row r="1504" customFormat="false" ht="12.1" hidden="false" customHeight="false" outlineLevel="0" collapsed="false">
      <c r="A1504" s="0" t="s">
        <v>3778</v>
      </c>
      <c r="B1504" s="0" t="n">
        <v>26</v>
      </c>
      <c r="C1504" s="0" t="n">
        <v>13</v>
      </c>
      <c r="D1504" s="3" t="n">
        <v>2</v>
      </c>
      <c r="E1504" s="3" t="n">
        <v>213.153846153846</v>
      </c>
      <c r="F1504" s="3" t="n">
        <v>213.230769230769</v>
      </c>
      <c r="G1504" s="0" t="n">
        <v>10</v>
      </c>
      <c r="H1504" s="4" t="n">
        <v>0.615384615384615</v>
      </c>
    </row>
    <row r="1505" customFormat="false" ht="12.1" hidden="false" customHeight="false" outlineLevel="0" collapsed="false">
      <c r="A1505" s="0" t="s">
        <v>3779</v>
      </c>
      <c r="B1505" s="0" t="n">
        <v>26</v>
      </c>
      <c r="C1505" s="0" t="n">
        <v>2</v>
      </c>
      <c r="D1505" s="3" t="n">
        <v>13</v>
      </c>
      <c r="E1505" s="3" t="n">
        <v>111.791666666667</v>
      </c>
      <c r="F1505" s="3" t="n">
        <v>1341.5</v>
      </c>
      <c r="G1505" s="0" t="n">
        <v>2</v>
      </c>
      <c r="H1505" s="4" t="n">
        <v>0.5</v>
      </c>
    </row>
    <row r="1506" customFormat="false" ht="12.1" hidden="false" customHeight="false" outlineLevel="0" collapsed="false">
      <c r="A1506" s="0" t="s">
        <v>3780</v>
      </c>
      <c r="B1506" s="0" t="n">
        <v>26</v>
      </c>
      <c r="C1506" s="0" t="n">
        <v>23</v>
      </c>
      <c r="D1506" s="3" t="n">
        <v>1.1304347826087</v>
      </c>
      <c r="E1506" s="3" t="n">
        <v>208.666666666667</v>
      </c>
      <c r="F1506" s="3" t="n">
        <v>27.2173913043478</v>
      </c>
      <c r="G1506" s="0" t="n">
        <v>20</v>
      </c>
      <c r="H1506" s="4" t="n">
        <v>0.869565217391304</v>
      </c>
    </row>
    <row r="1507" customFormat="false" ht="12.1" hidden="false" customHeight="false" outlineLevel="0" collapsed="false">
      <c r="A1507" s="0" t="s">
        <v>3781</v>
      </c>
      <c r="B1507" s="0" t="n">
        <v>26</v>
      </c>
      <c r="C1507" s="0" t="n">
        <v>21</v>
      </c>
      <c r="D1507" s="3" t="n">
        <v>1.23809523809524</v>
      </c>
      <c r="E1507" s="3" t="n">
        <v>199.6</v>
      </c>
      <c r="F1507" s="3" t="n">
        <v>47.5238095238095</v>
      </c>
      <c r="G1507" s="0" t="n">
        <v>21</v>
      </c>
      <c r="H1507" s="4" t="n">
        <v>0.857142857142857</v>
      </c>
    </row>
    <row r="1508" customFormat="false" ht="12.1" hidden="false" customHeight="false" outlineLevel="0" collapsed="false">
      <c r="A1508" s="0" t="s">
        <v>3782</v>
      </c>
      <c r="B1508" s="0" t="n">
        <v>26</v>
      </c>
      <c r="C1508" s="0" t="n">
        <v>8</v>
      </c>
      <c r="D1508" s="3" t="n">
        <v>3.25</v>
      </c>
      <c r="E1508" s="3" t="n">
        <v>83</v>
      </c>
      <c r="F1508" s="3" t="n">
        <v>187</v>
      </c>
      <c r="G1508" s="0" t="n">
        <v>8</v>
      </c>
      <c r="H1508" s="4" t="n">
        <v>0.5</v>
      </c>
    </row>
    <row r="1509" customFormat="false" ht="12.1" hidden="false" customHeight="false" outlineLevel="0" collapsed="false">
      <c r="A1509" s="0" t="s">
        <v>3783</v>
      </c>
      <c r="B1509" s="0" t="n">
        <v>26</v>
      </c>
      <c r="C1509" s="0" t="n">
        <v>10</v>
      </c>
      <c r="D1509" s="3" t="n">
        <v>2.6</v>
      </c>
      <c r="E1509" s="3" t="n">
        <v>151.3125</v>
      </c>
      <c r="F1509" s="3" t="n">
        <v>242.2</v>
      </c>
      <c r="G1509" s="0" t="n">
        <v>6</v>
      </c>
      <c r="H1509" s="4" t="n">
        <v>0.3</v>
      </c>
    </row>
    <row r="1510" customFormat="false" ht="12.1" hidden="false" customHeight="false" outlineLevel="0" collapsed="false">
      <c r="A1510" s="0" t="s">
        <v>3784</v>
      </c>
      <c r="B1510" s="0" t="n">
        <v>26</v>
      </c>
      <c r="C1510" s="0" t="n">
        <v>15</v>
      </c>
      <c r="D1510" s="3" t="n">
        <v>1.73333333333333</v>
      </c>
      <c r="E1510" s="3" t="n">
        <v>61.6363636363636</v>
      </c>
      <c r="F1510" s="3" t="n">
        <v>45.2666666666667</v>
      </c>
      <c r="G1510" s="0" t="n">
        <v>14</v>
      </c>
      <c r="H1510" s="4" t="n">
        <v>0.8</v>
      </c>
    </row>
    <row r="1511" customFormat="false" ht="12.1" hidden="false" customHeight="false" outlineLevel="0" collapsed="false">
      <c r="A1511" s="0" t="s">
        <v>3785</v>
      </c>
      <c r="B1511" s="0" t="n">
        <v>26</v>
      </c>
      <c r="C1511" s="0" t="n">
        <v>13</v>
      </c>
      <c r="D1511" s="3" t="n">
        <v>2</v>
      </c>
      <c r="E1511" s="3" t="n">
        <v>195.153846153846</v>
      </c>
      <c r="F1511" s="3" t="n">
        <v>195.230769230769</v>
      </c>
      <c r="G1511" s="0" t="n">
        <v>9</v>
      </c>
      <c r="H1511" s="4" t="n">
        <v>0.692307692307692</v>
      </c>
    </row>
    <row r="1512" customFormat="false" ht="12.1" hidden="false" customHeight="false" outlineLevel="0" collapsed="false">
      <c r="A1512" s="0" t="s">
        <v>3786</v>
      </c>
      <c r="B1512" s="0" t="n">
        <v>26</v>
      </c>
      <c r="C1512" s="0" t="n">
        <v>17</v>
      </c>
      <c r="D1512" s="3" t="n">
        <v>1.52941176470588</v>
      </c>
      <c r="E1512" s="3" t="n">
        <v>419.888888888889</v>
      </c>
      <c r="F1512" s="3" t="n">
        <v>222.235294117647</v>
      </c>
      <c r="G1512" s="0" t="n">
        <v>11</v>
      </c>
      <c r="H1512" s="4" t="n">
        <v>0.705882352941176</v>
      </c>
    </row>
    <row r="1513" customFormat="false" ht="12.1" hidden="false" customHeight="false" outlineLevel="0" collapsed="false">
      <c r="A1513" s="0" t="s">
        <v>3787</v>
      </c>
      <c r="B1513" s="0" t="n">
        <v>26</v>
      </c>
      <c r="C1513" s="0" t="n">
        <v>20</v>
      </c>
      <c r="D1513" s="3" t="n">
        <v>1.3</v>
      </c>
      <c r="E1513" s="3" t="n">
        <v>179.666666666667</v>
      </c>
      <c r="F1513" s="3" t="n">
        <v>53.9</v>
      </c>
      <c r="G1513" s="0" t="n">
        <v>12</v>
      </c>
      <c r="H1513" s="4" t="n">
        <v>0.75</v>
      </c>
    </row>
    <row r="1514" customFormat="false" ht="12.1" hidden="false" customHeight="false" outlineLevel="0" collapsed="false">
      <c r="A1514" s="0" t="s">
        <v>3788</v>
      </c>
      <c r="B1514" s="0" t="n">
        <v>26</v>
      </c>
      <c r="C1514" s="0" t="n">
        <v>8</v>
      </c>
      <c r="D1514" s="3" t="n">
        <v>3.25</v>
      </c>
      <c r="E1514" s="3" t="n">
        <v>116.277777777778</v>
      </c>
      <c r="F1514" s="3" t="n">
        <v>261.5</v>
      </c>
      <c r="G1514" s="0" t="n">
        <v>6</v>
      </c>
      <c r="H1514" s="4" t="n">
        <v>0.5</v>
      </c>
    </row>
    <row r="1515" customFormat="false" ht="12.1" hidden="false" customHeight="false" outlineLevel="0" collapsed="false">
      <c r="A1515" s="0" t="s">
        <v>3789</v>
      </c>
      <c r="B1515" s="0" t="n">
        <v>26</v>
      </c>
      <c r="C1515" s="0" t="n">
        <v>15</v>
      </c>
      <c r="D1515" s="3" t="n">
        <v>1.73333333333333</v>
      </c>
      <c r="E1515" s="3" t="n">
        <v>155.909090909091</v>
      </c>
      <c r="F1515" s="3" t="n">
        <v>114.2</v>
      </c>
      <c r="G1515" s="0" t="n">
        <v>14</v>
      </c>
      <c r="H1515" s="4" t="n">
        <v>0.866666666666667</v>
      </c>
    </row>
    <row r="1516" customFormat="false" ht="12.1" hidden="false" customHeight="false" outlineLevel="0" collapsed="false">
      <c r="A1516" s="0" t="s">
        <v>3790</v>
      </c>
      <c r="B1516" s="0" t="n">
        <v>26</v>
      </c>
      <c r="C1516" s="0" t="n">
        <v>16</v>
      </c>
      <c r="D1516" s="3" t="n">
        <v>1.625</v>
      </c>
      <c r="E1516" s="3" t="n">
        <v>345.7</v>
      </c>
      <c r="F1516" s="3" t="n">
        <v>216.0625</v>
      </c>
      <c r="G1516" s="0" t="n">
        <v>12</v>
      </c>
      <c r="H1516" s="4" t="n">
        <v>0.625</v>
      </c>
    </row>
    <row r="1517" customFormat="false" ht="12.1" hidden="false" customHeight="false" outlineLevel="0" collapsed="false">
      <c r="A1517" s="0" t="s">
        <v>3791</v>
      </c>
      <c r="B1517" s="0" t="n">
        <v>26</v>
      </c>
      <c r="C1517" s="0" t="n">
        <v>19</v>
      </c>
      <c r="D1517" s="3" t="n">
        <v>1.36842105263158</v>
      </c>
      <c r="E1517" s="3" t="n">
        <v>143.714285714286</v>
      </c>
      <c r="F1517" s="3" t="n">
        <v>52.8947368421053</v>
      </c>
      <c r="G1517" s="0" t="n">
        <v>18</v>
      </c>
      <c r="H1517" s="4" t="n">
        <v>0.789473684210526</v>
      </c>
    </row>
    <row r="1518" customFormat="false" ht="12.1" hidden="false" customHeight="false" outlineLevel="0" collapsed="false">
      <c r="A1518" s="0" t="s">
        <v>3792</v>
      </c>
      <c r="B1518" s="0" t="n">
        <v>26</v>
      </c>
      <c r="C1518" s="0" t="n">
        <v>6</v>
      </c>
      <c r="D1518" s="3" t="n">
        <v>4.33333333333333</v>
      </c>
      <c r="E1518" s="3" t="n">
        <v>120.5</v>
      </c>
      <c r="F1518" s="3" t="n">
        <v>401.666666666667</v>
      </c>
      <c r="G1518" s="0" t="n">
        <v>6</v>
      </c>
      <c r="H1518" s="4" t="n">
        <v>0.666666666666667</v>
      </c>
    </row>
    <row r="1519" customFormat="false" ht="12.1" hidden="false" customHeight="false" outlineLevel="0" collapsed="false">
      <c r="A1519" s="0" t="s">
        <v>3793</v>
      </c>
      <c r="B1519" s="0" t="n">
        <v>26</v>
      </c>
      <c r="C1519" s="0" t="n">
        <v>18</v>
      </c>
      <c r="D1519" s="3" t="n">
        <v>1.44444444444444</v>
      </c>
      <c r="E1519" s="3" t="n">
        <v>160.5</v>
      </c>
      <c r="F1519" s="3" t="n">
        <v>71.3333333333333</v>
      </c>
      <c r="G1519" s="0" t="n">
        <v>17</v>
      </c>
      <c r="H1519" s="4" t="n">
        <v>0.722222222222222</v>
      </c>
    </row>
    <row r="1520" customFormat="false" ht="12.1" hidden="false" customHeight="false" outlineLevel="0" collapsed="false">
      <c r="A1520" s="0" t="s">
        <v>3794</v>
      </c>
      <c r="B1520" s="0" t="n">
        <v>26</v>
      </c>
      <c r="C1520" s="0" t="n">
        <v>17</v>
      </c>
      <c r="D1520" s="3" t="n">
        <v>1.52941176470588</v>
      </c>
      <c r="E1520" s="3" t="n">
        <v>273</v>
      </c>
      <c r="F1520" s="3" t="n">
        <v>144.529411764706</v>
      </c>
      <c r="G1520" s="0" t="n">
        <v>14</v>
      </c>
      <c r="H1520" s="4" t="n">
        <v>0.705882352941176</v>
      </c>
    </row>
    <row r="1521" customFormat="false" ht="12.1" hidden="false" customHeight="false" outlineLevel="0" collapsed="false">
      <c r="A1521" s="0" t="s">
        <v>3081</v>
      </c>
      <c r="B1521" s="0" t="n">
        <v>26</v>
      </c>
      <c r="C1521" s="0" t="n">
        <v>18</v>
      </c>
      <c r="D1521" s="3" t="n">
        <v>1.44444444444444</v>
      </c>
      <c r="E1521" s="3" t="n">
        <v>160.875</v>
      </c>
      <c r="F1521" s="3" t="n">
        <v>71.5</v>
      </c>
      <c r="G1521" s="0" t="n">
        <v>18</v>
      </c>
      <c r="H1521" s="4" t="n">
        <v>0.833333333333333</v>
      </c>
    </row>
    <row r="1522" customFormat="false" ht="12.1" hidden="false" customHeight="false" outlineLevel="0" collapsed="false">
      <c r="A1522" s="0" t="s">
        <v>3795</v>
      </c>
      <c r="B1522" s="0" t="n">
        <v>26</v>
      </c>
      <c r="C1522" s="0" t="n">
        <v>25</v>
      </c>
      <c r="D1522" s="3" t="n">
        <v>1.04</v>
      </c>
      <c r="E1522" s="3" t="n">
        <v>169</v>
      </c>
      <c r="F1522" s="3" t="n">
        <v>6.76</v>
      </c>
      <c r="G1522" s="0" t="n">
        <v>22</v>
      </c>
      <c r="H1522" s="4" t="n">
        <v>0.96</v>
      </c>
    </row>
    <row r="1523" customFormat="false" ht="12.1" hidden="false" customHeight="false" outlineLevel="0" collapsed="false">
      <c r="A1523" s="0" t="s">
        <v>3796</v>
      </c>
      <c r="B1523" s="0" t="n">
        <v>26</v>
      </c>
      <c r="C1523" s="0" t="n">
        <v>19</v>
      </c>
      <c r="D1523" s="3" t="n">
        <v>1.36842105263158</v>
      </c>
      <c r="E1523" s="3" t="n">
        <v>167.428571428571</v>
      </c>
      <c r="F1523" s="3" t="n">
        <v>61.6315789473684</v>
      </c>
      <c r="G1523" s="0" t="n">
        <v>18</v>
      </c>
      <c r="H1523" s="4" t="n">
        <v>0.842105263157895</v>
      </c>
    </row>
    <row r="1524" customFormat="false" ht="12.1" hidden="false" customHeight="false" outlineLevel="0" collapsed="false">
      <c r="A1524" s="0" t="s">
        <v>3797</v>
      </c>
      <c r="B1524" s="0" t="n">
        <v>26</v>
      </c>
      <c r="C1524" s="0" t="n">
        <v>23</v>
      </c>
      <c r="D1524" s="3" t="n">
        <v>1.1304347826087</v>
      </c>
      <c r="E1524" s="3" t="n">
        <v>28.6666666666667</v>
      </c>
      <c r="F1524" s="3" t="n">
        <v>3.73913043478261</v>
      </c>
      <c r="G1524" s="0" t="n">
        <v>22</v>
      </c>
      <c r="H1524" s="4" t="n">
        <v>0.91304347826087</v>
      </c>
    </row>
    <row r="1525" customFormat="false" ht="12.1" hidden="false" customHeight="false" outlineLevel="0" collapsed="false">
      <c r="A1525" s="0" t="s">
        <v>3798</v>
      </c>
      <c r="B1525" s="0" t="n">
        <v>26</v>
      </c>
      <c r="C1525" s="0" t="n">
        <v>13</v>
      </c>
      <c r="D1525" s="3" t="n">
        <v>2</v>
      </c>
      <c r="E1525" s="3" t="n">
        <v>104.769230769231</v>
      </c>
      <c r="F1525" s="3" t="n">
        <v>104.846153846154</v>
      </c>
      <c r="G1525" s="0" t="n">
        <v>13</v>
      </c>
      <c r="H1525" s="4" t="n">
        <v>0.615384615384615</v>
      </c>
    </row>
    <row r="1526" customFormat="false" ht="12.1" hidden="false" customHeight="false" outlineLevel="0" collapsed="false">
      <c r="A1526" s="0" t="s">
        <v>3799</v>
      </c>
      <c r="B1526" s="0" t="n">
        <v>26</v>
      </c>
      <c r="C1526" s="0" t="n">
        <v>13</v>
      </c>
      <c r="D1526" s="3" t="n">
        <v>2</v>
      </c>
      <c r="E1526" s="3" t="n">
        <v>36.2307692307692</v>
      </c>
      <c r="F1526" s="3" t="n">
        <v>36.2307692307692</v>
      </c>
      <c r="G1526" s="0" t="n">
        <v>10</v>
      </c>
      <c r="H1526" s="4" t="n">
        <v>0.846153846153846</v>
      </c>
    </row>
    <row r="1527" customFormat="false" ht="12.1" hidden="false" customHeight="false" outlineLevel="0" collapsed="false">
      <c r="A1527" s="0" t="s">
        <v>3800</v>
      </c>
      <c r="B1527" s="0" t="n">
        <v>26</v>
      </c>
      <c r="C1527" s="0" t="n">
        <v>16</v>
      </c>
      <c r="D1527" s="3" t="n">
        <v>1.625</v>
      </c>
      <c r="E1527" s="3" t="n">
        <v>13.9</v>
      </c>
      <c r="F1527" s="3" t="n">
        <v>8.6875</v>
      </c>
      <c r="G1527" s="0" t="n">
        <v>11</v>
      </c>
      <c r="H1527" s="4" t="n">
        <v>0.9375</v>
      </c>
    </row>
    <row r="1528" customFormat="false" ht="12.1" hidden="false" customHeight="false" outlineLevel="0" collapsed="false">
      <c r="A1528" s="0" t="s">
        <v>2466</v>
      </c>
      <c r="B1528" s="0" t="n">
        <v>26</v>
      </c>
      <c r="C1528" s="0" t="n">
        <v>25</v>
      </c>
      <c r="D1528" s="3" t="n">
        <v>1.04</v>
      </c>
      <c r="E1528" s="3" t="n">
        <v>617</v>
      </c>
      <c r="F1528" s="3" t="n">
        <v>24.68</v>
      </c>
      <c r="G1528" s="0" t="n">
        <v>25</v>
      </c>
      <c r="H1528" s="4" t="n">
        <v>0.92</v>
      </c>
    </row>
    <row r="1529" customFormat="false" ht="12.1" hidden="false" customHeight="false" outlineLevel="0" collapsed="false">
      <c r="A1529" s="0" t="s">
        <v>3801</v>
      </c>
      <c r="B1529" s="0" t="n">
        <v>26</v>
      </c>
      <c r="C1529" s="0" t="n">
        <v>23</v>
      </c>
      <c r="D1529" s="3" t="n">
        <v>1.1304347826087</v>
      </c>
      <c r="E1529" s="3" t="n">
        <v>258.333333333333</v>
      </c>
      <c r="F1529" s="3" t="n">
        <v>33.695652173913</v>
      </c>
      <c r="G1529" s="0" t="n">
        <v>14</v>
      </c>
      <c r="H1529" s="4" t="n">
        <v>0.869565217391304</v>
      </c>
    </row>
    <row r="1530" customFormat="false" ht="12.1" hidden="false" customHeight="false" outlineLevel="0" collapsed="false">
      <c r="A1530" s="0" t="s">
        <v>3802</v>
      </c>
      <c r="B1530" s="0" t="n">
        <v>26</v>
      </c>
      <c r="C1530" s="0" t="n">
        <v>17</v>
      </c>
      <c r="D1530" s="3" t="n">
        <v>1.52941176470588</v>
      </c>
      <c r="E1530" s="3" t="n">
        <v>305.444444444444</v>
      </c>
      <c r="F1530" s="3" t="n">
        <v>161.764705882353</v>
      </c>
      <c r="G1530" s="0" t="n">
        <v>8</v>
      </c>
      <c r="H1530" s="4" t="n">
        <v>0.647058823529412</v>
      </c>
    </row>
    <row r="1531" customFormat="false" ht="12.1" hidden="false" customHeight="false" outlineLevel="0" collapsed="false">
      <c r="A1531" s="0" t="s">
        <v>3803</v>
      </c>
      <c r="B1531" s="0" t="n">
        <v>26</v>
      </c>
      <c r="C1531" s="0" t="n">
        <v>6</v>
      </c>
      <c r="D1531" s="3" t="n">
        <v>4.33333333333333</v>
      </c>
      <c r="E1531" s="3" t="n">
        <v>61.5</v>
      </c>
      <c r="F1531" s="3" t="n">
        <v>205</v>
      </c>
      <c r="G1531" s="0" t="n">
        <v>6</v>
      </c>
      <c r="H1531" s="4" t="n">
        <v>0.5</v>
      </c>
    </row>
    <row r="1532" customFormat="false" ht="12.1" hidden="false" customHeight="false" outlineLevel="0" collapsed="false">
      <c r="A1532" s="0" t="s">
        <v>3804</v>
      </c>
      <c r="B1532" s="0" t="n">
        <v>25</v>
      </c>
      <c r="C1532" s="0" t="n">
        <v>11</v>
      </c>
      <c r="D1532" s="3" t="n">
        <v>2.27272727272727</v>
      </c>
      <c r="E1532" s="3" t="n">
        <v>275.428571428571</v>
      </c>
      <c r="F1532" s="3" t="n">
        <v>350.363636363636</v>
      </c>
      <c r="G1532" s="0" t="n">
        <v>7</v>
      </c>
      <c r="H1532" s="4" t="n">
        <v>0.636363636363636</v>
      </c>
    </row>
    <row r="1533" customFormat="false" ht="12.1" hidden="false" customHeight="false" outlineLevel="0" collapsed="false">
      <c r="A1533" s="0" t="s">
        <v>3805</v>
      </c>
      <c r="B1533" s="0" t="n">
        <v>25</v>
      </c>
      <c r="C1533" s="0" t="n">
        <v>23</v>
      </c>
      <c r="D1533" s="3" t="n">
        <v>1.08695652173913</v>
      </c>
      <c r="E1533" s="3" t="n">
        <v>247.5</v>
      </c>
      <c r="F1533" s="3" t="n">
        <v>21.5217391304348</v>
      </c>
      <c r="G1533" s="0" t="n">
        <v>22</v>
      </c>
      <c r="H1533" s="4" t="n">
        <v>0.91304347826087</v>
      </c>
    </row>
    <row r="1534" customFormat="false" ht="12.1" hidden="false" customHeight="false" outlineLevel="0" collapsed="false">
      <c r="A1534" s="0" t="s">
        <v>3806</v>
      </c>
      <c r="B1534" s="0" t="n">
        <v>25</v>
      </c>
      <c r="C1534" s="0" t="n">
        <v>9</v>
      </c>
      <c r="D1534" s="3" t="n">
        <v>2.77777777777778</v>
      </c>
      <c r="E1534" s="3" t="n">
        <v>71.875</v>
      </c>
      <c r="F1534" s="3" t="n">
        <v>127.555555555556</v>
      </c>
      <c r="G1534" s="0" t="n">
        <v>6</v>
      </c>
      <c r="H1534" s="4" t="n">
        <v>0.444444444444444</v>
      </c>
    </row>
    <row r="1535" customFormat="false" ht="12.1" hidden="false" customHeight="false" outlineLevel="0" collapsed="false">
      <c r="A1535" s="0" t="s">
        <v>3807</v>
      </c>
      <c r="B1535" s="0" t="n">
        <v>25</v>
      </c>
      <c r="C1535" s="0" t="n">
        <v>9</v>
      </c>
      <c r="D1535" s="3" t="n">
        <v>2.77777777777778</v>
      </c>
      <c r="E1535" s="3" t="n">
        <v>129.125</v>
      </c>
      <c r="F1535" s="3" t="n">
        <v>229.666666666667</v>
      </c>
      <c r="G1535" s="0" t="n">
        <v>6</v>
      </c>
      <c r="H1535" s="4" t="n">
        <v>0.555555555555556</v>
      </c>
    </row>
    <row r="1536" customFormat="false" ht="12.1" hidden="false" customHeight="false" outlineLevel="0" collapsed="false">
      <c r="A1536" s="0" t="s">
        <v>3808</v>
      </c>
      <c r="B1536" s="0" t="n">
        <v>25</v>
      </c>
      <c r="C1536" s="0" t="n">
        <v>17</v>
      </c>
      <c r="D1536" s="3" t="n">
        <v>1.47058823529412</v>
      </c>
      <c r="E1536" s="3" t="n">
        <v>260.375</v>
      </c>
      <c r="F1536" s="3" t="n">
        <v>122.470588235294</v>
      </c>
      <c r="G1536" s="0" t="n">
        <v>13</v>
      </c>
      <c r="H1536" s="4" t="n">
        <v>0.705882352941176</v>
      </c>
    </row>
    <row r="1537" customFormat="false" ht="12.1" hidden="false" customHeight="false" outlineLevel="0" collapsed="false">
      <c r="A1537" s="0" t="s">
        <v>3809</v>
      </c>
      <c r="B1537" s="0" t="n">
        <v>25</v>
      </c>
      <c r="C1537" s="0" t="n">
        <v>17</v>
      </c>
      <c r="D1537" s="3" t="n">
        <v>1.47058823529412</v>
      </c>
      <c r="E1537" s="3" t="n">
        <v>163</v>
      </c>
      <c r="F1537" s="3" t="n">
        <v>76.7058823529412</v>
      </c>
      <c r="G1537" s="0" t="n">
        <v>13</v>
      </c>
      <c r="H1537" s="4" t="n">
        <v>0.705882352941176</v>
      </c>
    </row>
    <row r="1538" customFormat="false" ht="12.1" hidden="false" customHeight="false" outlineLevel="0" collapsed="false">
      <c r="A1538" s="0" t="s">
        <v>3810</v>
      </c>
      <c r="B1538" s="0" t="n">
        <v>25</v>
      </c>
      <c r="C1538" s="0" t="n">
        <v>8</v>
      </c>
      <c r="D1538" s="3" t="n">
        <v>3.125</v>
      </c>
      <c r="E1538" s="3" t="n">
        <v>31.3529411764706</v>
      </c>
      <c r="F1538" s="3" t="n">
        <v>66.5</v>
      </c>
      <c r="G1538" s="0" t="n">
        <v>6</v>
      </c>
      <c r="H1538" s="4" t="n">
        <v>0.75</v>
      </c>
    </row>
    <row r="1539" customFormat="false" ht="12.1" hidden="false" customHeight="false" outlineLevel="0" collapsed="false">
      <c r="A1539" s="0" t="s">
        <v>3811</v>
      </c>
      <c r="B1539" s="0" t="n">
        <v>25</v>
      </c>
      <c r="C1539" s="0" t="n">
        <v>10</v>
      </c>
      <c r="D1539" s="3" t="n">
        <v>2.5</v>
      </c>
      <c r="E1539" s="3" t="n">
        <v>119.666666666667</v>
      </c>
      <c r="F1539" s="3" t="n">
        <v>179.5</v>
      </c>
      <c r="G1539" s="0" t="n">
        <v>8</v>
      </c>
      <c r="H1539" s="4" t="n">
        <v>0.6</v>
      </c>
    </row>
    <row r="1540" customFormat="false" ht="12.1" hidden="false" customHeight="false" outlineLevel="0" collapsed="false">
      <c r="A1540" s="0" t="s">
        <v>3812</v>
      </c>
      <c r="B1540" s="0" t="n">
        <v>25</v>
      </c>
      <c r="C1540" s="0" t="n">
        <v>8</v>
      </c>
      <c r="D1540" s="3" t="n">
        <v>3.125</v>
      </c>
      <c r="E1540" s="3" t="n">
        <v>256</v>
      </c>
      <c r="F1540" s="3" t="n">
        <v>543.875</v>
      </c>
      <c r="G1540" s="0" t="n">
        <v>5</v>
      </c>
      <c r="H1540" s="4" t="n">
        <v>0.5</v>
      </c>
    </row>
    <row r="1541" customFormat="false" ht="12.1" hidden="false" customHeight="false" outlineLevel="0" collapsed="false">
      <c r="A1541" s="0" t="s">
        <v>3813</v>
      </c>
      <c r="B1541" s="0" t="n">
        <v>25</v>
      </c>
      <c r="C1541" s="0" t="n">
        <v>13</v>
      </c>
      <c r="D1541" s="3" t="n">
        <v>1.92307692307692</v>
      </c>
      <c r="E1541" s="3" t="n">
        <v>101.333333333333</v>
      </c>
      <c r="F1541" s="3" t="n">
        <v>93.4615384615385</v>
      </c>
      <c r="G1541" s="0" t="n">
        <v>10</v>
      </c>
      <c r="H1541" s="4" t="n">
        <v>0.846153846153846</v>
      </c>
    </row>
    <row r="1542" customFormat="false" ht="12.1" hidden="false" customHeight="false" outlineLevel="0" collapsed="false">
      <c r="A1542" s="0" t="s">
        <v>3814</v>
      </c>
      <c r="B1542" s="0" t="n">
        <v>25</v>
      </c>
      <c r="C1542" s="0" t="n">
        <v>10</v>
      </c>
      <c r="D1542" s="3" t="n">
        <v>2.5</v>
      </c>
      <c r="E1542" s="3" t="n">
        <v>236.533333333333</v>
      </c>
      <c r="F1542" s="3" t="n">
        <v>429.3</v>
      </c>
      <c r="G1542" s="0" t="n">
        <v>7</v>
      </c>
      <c r="H1542" s="4" t="n">
        <v>0.5</v>
      </c>
    </row>
    <row r="1543" customFormat="false" ht="12.1" hidden="false" customHeight="false" outlineLevel="0" collapsed="false">
      <c r="A1543" s="0" t="s">
        <v>3815</v>
      </c>
      <c r="B1543" s="0" t="n">
        <v>25</v>
      </c>
      <c r="C1543" s="0" t="n">
        <v>21</v>
      </c>
      <c r="D1543" s="3" t="n">
        <v>1.19047619047619</v>
      </c>
      <c r="E1543" s="3" t="n">
        <v>439.75</v>
      </c>
      <c r="F1543" s="3" t="n">
        <v>83.7619047619048</v>
      </c>
      <c r="G1543" s="0" t="n">
        <v>21</v>
      </c>
      <c r="H1543" s="4" t="n">
        <v>0.80952380952381</v>
      </c>
    </row>
    <row r="1544" customFormat="false" ht="12.1" hidden="false" customHeight="false" outlineLevel="0" collapsed="false">
      <c r="A1544" s="0" t="s">
        <v>3816</v>
      </c>
      <c r="B1544" s="0" t="n">
        <v>25</v>
      </c>
      <c r="C1544" s="0" t="n">
        <v>19</v>
      </c>
      <c r="D1544" s="3" t="n">
        <v>1.31578947368421</v>
      </c>
      <c r="E1544" s="3" t="n">
        <v>611.5</v>
      </c>
      <c r="F1544" s="3" t="n">
        <v>193.052631578947</v>
      </c>
      <c r="G1544" s="0" t="n">
        <v>19</v>
      </c>
      <c r="H1544" s="4" t="n">
        <v>0.842105263157895</v>
      </c>
    </row>
    <row r="1545" customFormat="false" ht="12.1" hidden="false" customHeight="false" outlineLevel="0" collapsed="false">
      <c r="A1545" s="0" t="s">
        <v>3817</v>
      </c>
      <c r="B1545" s="0" t="n">
        <v>25</v>
      </c>
      <c r="C1545" s="0" t="n">
        <v>1</v>
      </c>
      <c r="D1545" s="3" t="n">
        <v>25</v>
      </c>
      <c r="E1545" s="3" t="n">
        <v>322.916666666667</v>
      </c>
      <c r="F1545" s="3" t="n">
        <v>7748</v>
      </c>
      <c r="G1545" s="0" t="n">
        <v>1</v>
      </c>
      <c r="H1545" s="4" t="n">
        <v>0</v>
      </c>
    </row>
    <row r="1546" customFormat="false" ht="12.1" hidden="false" customHeight="false" outlineLevel="0" collapsed="false">
      <c r="A1546" s="0" t="s">
        <v>3818</v>
      </c>
      <c r="B1546" s="0" t="n">
        <v>25</v>
      </c>
      <c r="C1546" s="0" t="n">
        <v>18</v>
      </c>
      <c r="D1546" s="3" t="n">
        <v>1.38888888888889</v>
      </c>
      <c r="E1546" s="3" t="n">
        <v>118.285714285714</v>
      </c>
      <c r="F1546" s="3" t="n">
        <v>46</v>
      </c>
      <c r="G1546" s="0" t="n">
        <v>18</v>
      </c>
      <c r="H1546" s="4" t="n">
        <v>0.777777777777778</v>
      </c>
    </row>
    <row r="1547" customFormat="false" ht="12.1" hidden="false" customHeight="false" outlineLevel="0" collapsed="false">
      <c r="A1547" s="0" t="s">
        <v>3819</v>
      </c>
      <c r="B1547" s="0" t="n">
        <v>25</v>
      </c>
      <c r="C1547" s="0" t="n">
        <v>9</v>
      </c>
      <c r="D1547" s="3" t="n">
        <v>2.77777777777778</v>
      </c>
      <c r="E1547" s="3" t="n">
        <v>246.25</v>
      </c>
      <c r="F1547" s="3" t="n">
        <v>438</v>
      </c>
      <c r="G1547" s="0" t="n">
        <v>8</v>
      </c>
      <c r="H1547" s="4" t="n">
        <v>0.444444444444444</v>
      </c>
    </row>
    <row r="1548" customFormat="false" ht="12.1" hidden="false" customHeight="false" outlineLevel="0" collapsed="false">
      <c r="A1548" s="0" t="s">
        <v>3820</v>
      </c>
      <c r="B1548" s="0" t="n">
        <v>25</v>
      </c>
      <c r="C1548" s="0" t="n">
        <v>23</v>
      </c>
      <c r="D1548" s="3" t="n">
        <v>1.08695652173913</v>
      </c>
      <c r="E1548" s="3" t="n">
        <v>152.5</v>
      </c>
      <c r="F1548" s="3" t="n">
        <v>13.2608695652174</v>
      </c>
      <c r="G1548" s="0" t="n">
        <v>23</v>
      </c>
      <c r="H1548" s="4" t="n">
        <v>0.91304347826087</v>
      </c>
    </row>
    <row r="1549" customFormat="false" ht="12.1" hidden="false" customHeight="false" outlineLevel="0" collapsed="false">
      <c r="A1549" s="0" t="s">
        <v>2865</v>
      </c>
      <c r="B1549" s="0" t="n">
        <v>25</v>
      </c>
      <c r="C1549" s="0" t="n">
        <v>16</v>
      </c>
      <c r="D1549" s="3" t="n">
        <v>1.5625</v>
      </c>
      <c r="E1549" s="3" t="n">
        <v>137</v>
      </c>
      <c r="F1549" s="3" t="n">
        <v>77.0625</v>
      </c>
      <c r="G1549" s="0" t="n">
        <v>15</v>
      </c>
      <c r="H1549" s="4" t="n">
        <v>0.75</v>
      </c>
    </row>
    <row r="1550" customFormat="false" ht="12.1" hidden="false" customHeight="false" outlineLevel="0" collapsed="false">
      <c r="A1550" s="0" t="s">
        <v>3821</v>
      </c>
      <c r="B1550" s="0" t="n">
        <v>25</v>
      </c>
      <c r="C1550" s="0" t="n">
        <v>22</v>
      </c>
      <c r="D1550" s="3" t="n">
        <v>1.13636363636364</v>
      </c>
      <c r="E1550" s="3" t="n">
        <v>164.333333333333</v>
      </c>
      <c r="F1550" s="3" t="n">
        <v>22.4090909090909</v>
      </c>
      <c r="G1550" s="0" t="n">
        <v>21</v>
      </c>
      <c r="H1550" s="4" t="n">
        <v>0.909090909090909</v>
      </c>
    </row>
    <row r="1551" customFormat="false" ht="12.1" hidden="false" customHeight="false" outlineLevel="0" collapsed="false">
      <c r="A1551" s="0" t="s">
        <v>3822</v>
      </c>
      <c r="B1551" s="0" t="n">
        <v>25</v>
      </c>
      <c r="C1551" s="0" t="n">
        <v>11</v>
      </c>
      <c r="D1551" s="3" t="n">
        <v>2.27272727272727</v>
      </c>
      <c r="E1551" s="3" t="n">
        <v>154.5</v>
      </c>
      <c r="F1551" s="3" t="n">
        <v>196.636363636364</v>
      </c>
      <c r="G1551" s="0" t="n">
        <v>10</v>
      </c>
      <c r="H1551" s="4" t="n">
        <v>0.545454545454545</v>
      </c>
    </row>
    <row r="1552" customFormat="false" ht="12.1" hidden="false" customHeight="false" outlineLevel="0" collapsed="false">
      <c r="A1552" s="0" t="s">
        <v>3823</v>
      </c>
      <c r="B1552" s="0" t="n">
        <v>25</v>
      </c>
      <c r="C1552" s="0" t="n">
        <v>21</v>
      </c>
      <c r="D1552" s="3" t="n">
        <v>1.19047619047619</v>
      </c>
      <c r="E1552" s="3" t="n">
        <v>228.5</v>
      </c>
      <c r="F1552" s="3" t="n">
        <v>43.5238095238095</v>
      </c>
      <c r="G1552" s="0" t="n">
        <v>17</v>
      </c>
      <c r="H1552" s="4" t="n">
        <v>0.857142857142857</v>
      </c>
    </row>
    <row r="1553" customFormat="false" ht="12.1" hidden="false" customHeight="false" outlineLevel="0" collapsed="false">
      <c r="A1553" s="0" t="s">
        <v>3824</v>
      </c>
      <c r="B1553" s="0" t="n">
        <v>25</v>
      </c>
      <c r="C1553" s="0" t="n">
        <v>25</v>
      </c>
      <c r="D1553" s="3" t="n">
        <v>1</v>
      </c>
      <c r="E1553" s="3" t="n">
        <v>0</v>
      </c>
      <c r="F1553" s="3" t="n">
        <v>0</v>
      </c>
      <c r="G1553" s="0" t="n">
        <v>20</v>
      </c>
      <c r="H1553" s="4" t="n">
        <v>1</v>
      </c>
    </row>
    <row r="1554" customFormat="false" ht="12.1" hidden="false" customHeight="false" outlineLevel="0" collapsed="false">
      <c r="A1554" s="0" t="s">
        <v>3825</v>
      </c>
      <c r="B1554" s="0" t="n">
        <v>25</v>
      </c>
      <c r="C1554" s="0" t="n">
        <v>13</v>
      </c>
      <c r="D1554" s="3" t="n">
        <v>1.92307692307692</v>
      </c>
      <c r="E1554" s="3" t="n">
        <v>219.583333333333</v>
      </c>
      <c r="F1554" s="3" t="n">
        <v>202.615384615385</v>
      </c>
      <c r="G1554" s="0" t="n">
        <v>11</v>
      </c>
      <c r="H1554" s="4" t="n">
        <v>0.615384615384615</v>
      </c>
    </row>
    <row r="1555" customFormat="false" ht="12.1" hidden="false" customHeight="false" outlineLevel="0" collapsed="false">
      <c r="A1555" s="0" t="s">
        <v>3826</v>
      </c>
      <c r="B1555" s="0" t="n">
        <v>25</v>
      </c>
      <c r="C1555" s="0" t="n">
        <v>11</v>
      </c>
      <c r="D1555" s="3" t="n">
        <v>2.27272727272727</v>
      </c>
      <c r="E1555" s="3" t="n">
        <v>143.5</v>
      </c>
      <c r="F1555" s="3" t="n">
        <v>182.545454545455</v>
      </c>
      <c r="G1555" s="0" t="n">
        <v>10</v>
      </c>
      <c r="H1555" s="4" t="n">
        <v>0.636363636363636</v>
      </c>
    </row>
    <row r="1556" customFormat="false" ht="12.1" hidden="false" customHeight="false" outlineLevel="0" collapsed="false">
      <c r="A1556" s="0" t="s">
        <v>3827</v>
      </c>
      <c r="B1556" s="0" t="n">
        <v>25</v>
      </c>
      <c r="C1556" s="0" t="n">
        <v>19</v>
      </c>
      <c r="D1556" s="3" t="n">
        <v>1.31578947368421</v>
      </c>
      <c r="E1556" s="3" t="n">
        <v>95.2857142857143</v>
      </c>
      <c r="F1556" s="3" t="n">
        <v>35.1052631578947</v>
      </c>
      <c r="G1556" s="0" t="n">
        <v>11</v>
      </c>
      <c r="H1556" s="4" t="n">
        <v>0.789473684210526</v>
      </c>
    </row>
    <row r="1557" customFormat="false" ht="12.1" hidden="false" customHeight="false" outlineLevel="0" collapsed="false">
      <c r="A1557" s="0" t="s">
        <v>3828</v>
      </c>
      <c r="B1557" s="0" t="n">
        <v>25</v>
      </c>
      <c r="C1557" s="0" t="n">
        <v>17</v>
      </c>
      <c r="D1557" s="3" t="n">
        <v>1.47058823529412</v>
      </c>
      <c r="E1557" s="3" t="n">
        <v>222.375</v>
      </c>
      <c r="F1557" s="3" t="n">
        <v>104.705882352941</v>
      </c>
      <c r="G1557" s="0" t="n">
        <v>14</v>
      </c>
      <c r="H1557" s="4" t="n">
        <v>0.764705882352941</v>
      </c>
    </row>
    <row r="1558" customFormat="false" ht="12.1" hidden="false" customHeight="false" outlineLevel="0" collapsed="false">
      <c r="A1558" s="0" t="s">
        <v>3829</v>
      </c>
      <c r="B1558" s="0" t="n">
        <v>25</v>
      </c>
      <c r="C1558" s="0" t="n">
        <v>20</v>
      </c>
      <c r="D1558" s="3" t="n">
        <v>1.25</v>
      </c>
      <c r="E1558" s="3" t="n">
        <v>33.2</v>
      </c>
      <c r="F1558" s="3" t="n">
        <v>8.3</v>
      </c>
      <c r="G1558" s="0" t="n">
        <v>14</v>
      </c>
      <c r="H1558" s="4" t="n">
        <v>0.8</v>
      </c>
    </row>
    <row r="1559" customFormat="false" ht="12.1" hidden="false" customHeight="false" outlineLevel="0" collapsed="false">
      <c r="A1559" s="0" t="s">
        <v>3830</v>
      </c>
      <c r="B1559" s="0" t="n">
        <v>25</v>
      </c>
      <c r="C1559" s="0" t="n">
        <v>19</v>
      </c>
      <c r="D1559" s="3" t="n">
        <v>1.31578947368421</v>
      </c>
      <c r="E1559" s="3" t="n">
        <v>417.166666666667</v>
      </c>
      <c r="F1559" s="3" t="n">
        <v>131.736842105263</v>
      </c>
      <c r="G1559" s="0" t="n">
        <v>16</v>
      </c>
      <c r="H1559" s="4" t="n">
        <v>0.789473684210526</v>
      </c>
    </row>
    <row r="1560" customFormat="false" ht="12.1" hidden="false" customHeight="false" outlineLevel="0" collapsed="false">
      <c r="A1560" s="0" t="s">
        <v>3831</v>
      </c>
      <c r="B1560" s="0" t="n">
        <v>25</v>
      </c>
      <c r="C1560" s="0" t="n">
        <v>21</v>
      </c>
      <c r="D1560" s="3" t="n">
        <v>1.19047619047619</v>
      </c>
      <c r="E1560" s="3" t="n">
        <v>551.75</v>
      </c>
      <c r="F1560" s="3" t="n">
        <v>105.095238095238</v>
      </c>
      <c r="G1560" s="0" t="n">
        <v>16</v>
      </c>
      <c r="H1560" s="4" t="n">
        <v>0.80952380952381</v>
      </c>
    </row>
    <row r="1561" customFormat="false" ht="12.1" hidden="false" customHeight="false" outlineLevel="0" collapsed="false">
      <c r="A1561" s="0" t="s">
        <v>3832</v>
      </c>
      <c r="B1561" s="0" t="n">
        <v>25</v>
      </c>
      <c r="C1561" s="0" t="n">
        <v>22</v>
      </c>
      <c r="D1561" s="3" t="n">
        <v>1.13636363636364</v>
      </c>
      <c r="E1561" s="3" t="n">
        <v>70.6666666666667</v>
      </c>
      <c r="F1561" s="3" t="n">
        <v>9.59090909090909</v>
      </c>
      <c r="G1561" s="0" t="n">
        <v>21</v>
      </c>
      <c r="H1561" s="4" t="n">
        <v>0.909090909090909</v>
      </c>
    </row>
    <row r="1562" customFormat="false" ht="12.1" hidden="false" customHeight="false" outlineLevel="0" collapsed="false">
      <c r="A1562" s="0" t="s">
        <v>3833</v>
      </c>
      <c r="B1562" s="0" t="n">
        <v>25</v>
      </c>
      <c r="C1562" s="0" t="n">
        <v>12</v>
      </c>
      <c r="D1562" s="3" t="n">
        <v>2.08333333333333</v>
      </c>
      <c r="E1562" s="3" t="n">
        <v>203.923076923077</v>
      </c>
      <c r="F1562" s="3" t="n">
        <v>220.916666666667</v>
      </c>
      <c r="G1562" s="0" t="n">
        <v>11</v>
      </c>
      <c r="H1562" s="4" t="n">
        <v>0.583333333333333</v>
      </c>
    </row>
    <row r="1563" customFormat="false" ht="12.1" hidden="false" customHeight="false" outlineLevel="0" collapsed="false">
      <c r="A1563" s="0" t="s">
        <v>3834</v>
      </c>
      <c r="B1563" s="0" t="n">
        <v>25</v>
      </c>
      <c r="C1563" s="0" t="n">
        <v>17</v>
      </c>
      <c r="D1563" s="3" t="n">
        <v>1.47058823529412</v>
      </c>
      <c r="E1563" s="3" t="n">
        <v>78.875</v>
      </c>
      <c r="F1563" s="3" t="n">
        <v>37.1176470588235</v>
      </c>
      <c r="G1563" s="0" t="n">
        <v>15</v>
      </c>
      <c r="H1563" s="4" t="n">
        <v>0.823529411764706</v>
      </c>
    </row>
    <row r="1564" customFormat="false" ht="12.1" hidden="false" customHeight="false" outlineLevel="0" collapsed="false">
      <c r="A1564" s="0" t="s">
        <v>2737</v>
      </c>
      <c r="B1564" s="0" t="n">
        <v>25</v>
      </c>
      <c r="C1564" s="0" t="n">
        <v>20</v>
      </c>
      <c r="D1564" s="3" t="n">
        <v>1.25</v>
      </c>
      <c r="E1564" s="3" t="n">
        <v>409</v>
      </c>
      <c r="F1564" s="3" t="n">
        <v>102.25</v>
      </c>
      <c r="G1564" s="0" t="n">
        <v>20</v>
      </c>
      <c r="H1564" s="4" t="n">
        <v>0.85</v>
      </c>
    </row>
    <row r="1565" customFormat="false" ht="12.1" hidden="false" customHeight="false" outlineLevel="0" collapsed="false">
      <c r="A1565" s="0" t="s">
        <v>2901</v>
      </c>
      <c r="B1565" s="0" t="n">
        <v>25</v>
      </c>
      <c r="C1565" s="0" t="n">
        <v>24</v>
      </c>
      <c r="D1565" s="3" t="n">
        <v>1.04166666666667</v>
      </c>
      <c r="E1565" s="3" t="n">
        <v>186</v>
      </c>
      <c r="F1565" s="3" t="n">
        <v>7.75</v>
      </c>
      <c r="G1565" s="0" t="n">
        <v>2</v>
      </c>
      <c r="H1565" s="4" t="n">
        <v>0.958333333333333</v>
      </c>
    </row>
    <row r="1566" customFormat="false" ht="12.1" hidden="false" customHeight="false" outlineLevel="0" collapsed="false">
      <c r="A1566" s="0" t="s">
        <v>3835</v>
      </c>
      <c r="B1566" s="0" t="n">
        <v>25</v>
      </c>
      <c r="C1566" s="0" t="n">
        <v>18</v>
      </c>
      <c r="D1566" s="3" t="n">
        <v>1.38888888888889</v>
      </c>
      <c r="E1566" s="3" t="n">
        <v>278.571428571429</v>
      </c>
      <c r="F1566" s="3" t="n">
        <v>108.333333333333</v>
      </c>
      <c r="G1566" s="0" t="n">
        <v>12</v>
      </c>
      <c r="H1566" s="4" t="n">
        <v>0.611111111111111</v>
      </c>
    </row>
    <row r="1567" customFormat="false" ht="12.1" hidden="false" customHeight="false" outlineLevel="0" collapsed="false">
      <c r="A1567" s="0" t="s">
        <v>3836</v>
      </c>
      <c r="B1567" s="0" t="n">
        <v>25</v>
      </c>
      <c r="C1567" s="0" t="n">
        <v>14</v>
      </c>
      <c r="D1567" s="3" t="n">
        <v>1.78571428571429</v>
      </c>
      <c r="E1567" s="3" t="n">
        <v>258.454545454545</v>
      </c>
      <c r="F1567" s="3" t="n">
        <v>203</v>
      </c>
      <c r="G1567" s="0" t="n">
        <v>13</v>
      </c>
      <c r="H1567" s="4" t="n">
        <v>0.714285714285714</v>
      </c>
    </row>
    <row r="1568" customFormat="false" ht="12.1" hidden="false" customHeight="false" outlineLevel="0" collapsed="false">
      <c r="A1568" s="0" t="s">
        <v>3837</v>
      </c>
      <c r="B1568" s="0" t="n">
        <v>25</v>
      </c>
      <c r="C1568" s="0" t="n">
        <v>12</v>
      </c>
      <c r="D1568" s="3" t="n">
        <v>2.08333333333333</v>
      </c>
      <c r="E1568" s="3" t="n">
        <v>127</v>
      </c>
      <c r="F1568" s="3" t="n">
        <v>137.75</v>
      </c>
      <c r="G1568" s="0" t="n">
        <v>11</v>
      </c>
      <c r="H1568" s="4" t="n">
        <v>0.75</v>
      </c>
    </row>
    <row r="1569" customFormat="false" ht="12.1" hidden="false" customHeight="false" outlineLevel="0" collapsed="false">
      <c r="A1569" s="0" t="s">
        <v>3176</v>
      </c>
      <c r="B1569" s="0" t="n">
        <v>25</v>
      </c>
      <c r="C1569" s="0" t="n">
        <v>22</v>
      </c>
      <c r="D1569" s="3" t="n">
        <v>1.13636363636364</v>
      </c>
      <c r="E1569" s="3" t="n">
        <v>3264.66666666667</v>
      </c>
      <c r="F1569" s="3" t="n">
        <v>445.181818181818</v>
      </c>
      <c r="G1569" s="0" t="n">
        <v>19</v>
      </c>
      <c r="H1569" s="4" t="n">
        <v>0.818181818181818</v>
      </c>
    </row>
    <row r="1570" customFormat="false" ht="12.1" hidden="false" customHeight="false" outlineLevel="0" collapsed="false">
      <c r="A1570" s="0" t="s">
        <v>3838</v>
      </c>
      <c r="B1570" s="0" t="n">
        <v>25</v>
      </c>
      <c r="C1570" s="0" t="n">
        <v>11</v>
      </c>
      <c r="D1570" s="3" t="n">
        <v>2.27272727272727</v>
      </c>
      <c r="E1570" s="3" t="n">
        <v>47.5714285714286</v>
      </c>
      <c r="F1570" s="3" t="n">
        <v>60.5454545454546</v>
      </c>
      <c r="G1570" s="0" t="n">
        <v>11</v>
      </c>
      <c r="H1570" s="4" t="n">
        <v>0.727272727272727</v>
      </c>
    </row>
    <row r="1571" customFormat="false" ht="12.1" hidden="false" customHeight="false" outlineLevel="0" collapsed="false">
      <c r="A1571" s="0" t="s">
        <v>3839</v>
      </c>
      <c r="B1571" s="0" t="n">
        <v>25</v>
      </c>
      <c r="C1571" s="0" t="n">
        <v>11</v>
      </c>
      <c r="D1571" s="3" t="n">
        <v>2.27272727272727</v>
      </c>
      <c r="E1571" s="3" t="n">
        <v>48.5</v>
      </c>
      <c r="F1571" s="3" t="n">
        <v>61.8181818181818</v>
      </c>
      <c r="G1571" s="0" t="n">
        <v>10</v>
      </c>
      <c r="H1571" s="4" t="n">
        <v>0.636363636363636</v>
      </c>
    </row>
    <row r="1572" customFormat="false" ht="12.1" hidden="false" customHeight="false" outlineLevel="0" collapsed="false">
      <c r="A1572" s="0" t="s">
        <v>3840</v>
      </c>
      <c r="B1572" s="0" t="n">
        <v>25</v>
      </c>
      <c r="C1572" s="0" t="n">
        <v>18</v>
      </c>
      <c r="D1572" s="3" t="n">
        <v>1.38888888888889</v>
      </c>
      <c r="E1572" s="3" t="n">
        <v>277.142857142857</v>
      </c>
      <c r="F1572" s="3" t="n">
        <v>107.777777777778</v>
      </c>
      <c r="G1572" s="0" t="n">
        <v>13</v>
      </c>
      <c r="H1572" s="4" t="n">
        <v>0.666666666666667</v>
      </c>
    </row>
    <row r="1573" customFormat="false" ht="12.1" hidden="false" customHeight="false" outlineLevel="0" collapsed="false">
      <c r="A1573" s="0" t="s">
        <v>2682</v>
      </c>
      <c r="B1573" s="0" t="n">
        <v>25</v>
      </c>
      <c r="C1573" s="0" t="n">
        <v>9</v>
      </c>
      <c r="D1573" s="3" t="n">
        <v>2.77777777777778</v>
      </c>
      <c r="E1573" s="3" t="n">
        <v>142.6875</v>
      </c>
      <c r="F1573" s="3" t="n">
        <v>253.777777777778</v>
      </c>
      <c r="G1573" s="0" t="n">
        <v>7</v>
      </c>
      <c r="H1573" s="4" t="n">
        <v>0.444444444444444</v>
      </c>
    </row>
    <row r="1574" customFormat="false" ht="12.1" hidden="false" customHeight="false" outlineLevel="0" collapsed="false">
      <c r="A1574" s="0" t="s">
        <v>3841</v>
      </c>
      <c r="B1574" s="0" t="n">
        <v>25</v>
      </c>
      <c r="C1574" s="0" t="n">
        <v>15</v>
      </c>
      <c r="D1574" s="3" t="n">
        <v>1.66666666666667</v>
      </c>
      <c r="E1574" s="3" t="n">
        <v>233.3</v>
      </c>
      <c r="F1574" s="3" t="n">
        <v>155.533333333333</v>
      </c>
      <c r="G1574" s="0" t="n">
        <v>15</v>
      </c>
      <c r="H1574" s="4" t="n">
        <v>0.733333333333333</v>
      </c>
    </row>
    <row r="1575" customFormat="false" ht="12.1" hidden="false" customHeight="false" outlineLevel="0" collapsed="false">
      <c r="A1575" s="0" t="s">
        <v>3842</v>
      </c>
      <c r="B1575" s="0" t="n">
        <v>25</v>
      </c>
      <c r="C1575" s="0" t="n">
        <v>13</v>
      </c>
      <c r="D1575" s="3" t="n">
        <v>1.92307692307692</v>
      </c>
      <c r="E1575" s="3" t="n">
        <v>40.5</v>
      </c>
      <c r="F1575" s="3" t="n">
        <v>37.4615384615385</v>
      </c>
      <c r="G1575" s="0" t="n">
        <v>11</v>
      </c>
      <c r="H1575" s="4" t="n">
        <v>0.769230769230769</v>
      </c>
    </row>
    <row r="1576" customFormat="false" ht="12.1" hidden="false" customHeight="false" outlineLevel="0" collapsed="false">
      <c r="A1576" s="0" t="s">
        <v>3843</v>
      </c>
      <c r="B1576" s="0" t="n">
        <v>25</v>
      </c>
      <c r="C1576" s="0" t="n">
        <v>17</v>
      </c>
      <c r="D1576" s="3" t="n">
        <v>1.47058823529412</v>
      </c>
      <c r="E1576" s="3" t="n">
        <v>126.75</v>
      </c>
      <c r="F1576" s="3" t="n">
        <v>59.5882352941177</v>
      </c>
      <c r="G1576" s="0" t="n">
        <v>17</v>
      </c>
      <c r="H1576" s="4" t="n">
        <v>0.705882352941176</v>
      </c>
    </row>
    <row r="1577" customFormat="false" ht="12.1" hidden="false" customHeight="false" outlineLevel="0" collapsed="false">
      <c r="A1577" s="0" t="s">
        <v>3844</v>
      </c>
      <c r="B1577" s="0" t="n">
        <v>25</v>
      </c>
      <c r="C1577" s="0" t="n">
        <v>18</v>
      </c>
      <c r="D1577" s="3" t="n">
        <v>1.38888888888889</v>
      </c>
      <c r="E1577" s="3" t="n">
        <v>375.428571428571</v>
      </c>
      <c r="F1577" s="3" t="n">
        <v>145.944444444444</v>
      </c>
      <c r="G1577" s="0" t="n">
        <v>13</v>
      </c>
      <c r="H1577" s="4" t="n">
        <v>0.777777777777778</v>
      </c>
    </row>
    <row r="1578" customFormat="false" ht="12.1" hidden="false" customHeight="false" outlineLevel="0" collapsed="false">
      <c r="A1578" s="0" t="s">
        <v>3845</v>
      </c>
      <c r="B1578" s="0" t="n">
        <v>25</v>
      </c>
      <c r="C1578" s="0" t="n">
        <v>18</v>
      </c>
      <c r="D1578" s="3" t="n">
        <v>1.38888888888889</v>
      </c>
      <c r="E1578" s="3" t="n">
        <v>45.2857142857143</v>
      </c>
      <c r="F1578" s="3" t="n">
        <v>17.6666666666667</v>
      </c>
      <c r="G1578" s="0" t="n">
        <v>16</v>
      </c>
      <c r="H1578" s="4" t="n">
        <v>0.666666666666667</v>
      </c>
    </row>
    <row r="1579" customFormat="false" ht="12.1" hidden="false" customHeight="false" outlineLevel="0" collapsed="false">
      <c r="A1579" s="0" t="s">
        <v>3846</v>
      </c>
      <c r="B1579" s="0" t="n">
        <v>25</v>
      </c>
      <c r="C1579" s="0" t="n">
        <v>14</v>
      </c>
      <c r="D1579" s="3" t="n">
        <v>1.78571428571429</v>
      </c>
      <c r="E1579" s="3" t="n">
        <v>387</v>
      </c>
      <c r="F1579" s="3" t="n">
        <v>304.071428571429</v>
      </c>
      <c r="G1579" s="0" t="n">
        <v>13</v>
      </c>
      <c r="H1579" s="4" t="n">
        <v>0.642857142857143</v>
      </c>
    </row>
    <row r="1580" customFormat="false" ht="12.1" hidden="false" customHeight="false" outlineLevel="0" collapsed="false">
      <c r="A1580" s="0" t="s">
        <v>3847</v>
      </c>
      <c r="B1580" s="0" t="n">
        <v>25</v>
      </c>
      <c r="C1580" s="0" t="n">
        <v>2</v>
      </c>
      <c r="D1580" s="3" t="n">
        <v>12.5</v>
      </c>
      <c r="E1580" s="3" t="n">
        <v>49.304347826087</v>
      </c>
      <c r="F1580" s="3" t="n">
        <v>566.5</v>
      </c>
      <c r="G1580" s="0" t="n">
        <v>1</v>
      </c>
      <c r="H1580" s="4" t="n">
        <v>0.5</v>
      </c>
    </row>
    <row r="1581" customFormat="false" ht="12.1" hidden="false" customHeight="false" outlineLevel="0" collapsed="false">
      <c r="A1581" s="0" t="s">
        <v>2462</v>
      </c>
      <c r="B1581" s="0" t="n">
        <v>25</v>
      </c>
      <c r="C1581" s="0" t="n">
        <v>21</v>
      </c>
      <c r="D1581" s="3" t="n">
        <v>1.19047619047619</v>
      </c>
      <c r="E1581" s="3" t="n">
        <v>21</v>
      </c>
      <c r="F1581" s="3" t="n">
        <v>4</v>
      </c>
      <c r="G1581" s="0" t="n">
        <v>16</v>
      </c>
      <c r="H1581" s="4" t="n">
        <v>0.952380952380952</v>
      </c>
    </row>
    <row r="1582" customFormat="false" ht="12.1" hidden="false" customHeight="false" outlineLevel="0" collapsed="false">
      <c r="A1582" s="0" t="s">
        <v>3848</v>
      </c>
      <c r="B1582" s="0" t="n">
        <v>25</v>
      </c>
      <c r="C1582" s="0" t="n">
        <v>20</v>
      </c>
      <c r="D1582" s="3" t="n">
        <v>1.25</v>
      </c>
      <c r="E1582" s="3" t="n">
        <v>93.2</v>
      </c>
      <c r="F1582" s="3" t="n">
        <v>23.25</v>
      </c>
      <c r="G1582" s="0" t="n">
        <v>20</v>
      </c>
      <c r="H1582" s="4" t="n">
        <v>0.85</v>
      </c>
    </row>
    <row r="1583" customFormat="false" ht="12.1" hidden="false" customHeight="false" outlineLevel="0" collapsed="false">
      <c r="A1583" s="0" t="s">
        <v>3849</v>
      </c>
      <c r="B1583" s="0" t="n">
        <v>25</v>
      </c>
      <c r="C1583" s="0" t="n">
        <v>23</v>
      </c>
      <c r="D1583" s="3" t="n">
        <v>1.08695652173913</v>
      </c>
      <c r="E1583" s="3" t="n">
        <v>110.5</v>
      </c>
      <c r="F1583" s="3" t="n">
        <v>9.60869565217391</v>
      </c>
      <c r="G1583" s="0" t="n">
        <v>22</v>
      </c>
      <c r="H1583" s="4" t="n">
        <v>0.956521739130435</v>
      </c>
    </row>
    <row r="1584" customFormat="false" ht="12.1" hidden="false" customHeight="false" outlineLevel="0" collapsed="false">
      <c r="A1584" s="0" t="s">
        <v>3850</v>
      </c>
      <c r="B1584" s="0" t="n">
        <v>25</v>
      </c>
      <c r="C1584" s="0" t="n">
        <v>5</v>
      </c>
      <c r="D1584" s="3" t="n">
        <v>5</v>
      </c>
      <c r="E1584" s="3" t="n">
        <v>63.45</v>
      </c>
      <c r="F1584" s="3" t="n">
        <v>253.6</v>
      </c>
      <c r="G1584" s="0" t="n">
        <v>4</v>
      </c>
      <c r="H1584" s="4" t="n">
        <v>0.4</v>
      </c>
    </row>
    <row r="1585" customFormat="false" ht="12.1" hidden="false" customHeight="false" outlineLevel="0" collapsed="false">
      <c r="A1585" s="0" t="s">
        <v>3851</v>
      </c>
      <c r="B1585" s="0" t="n">
        <v>25</v>
      </c>
      <c r="C1585" s="0" t="n">
        <v>8</v>
      </c>
      <c r="D1585" s="3" t="n">
        <v>3.125</v>
      </c>
      <c r="E1585" s="3" t="n">
        <v>84.4705882352941</v>
      </c>
      <c r="F1585" s="3" t="n">
        <v>179.5</v>
      </c>
      <c r="G1585" s="0" t="n">
        <v>7</v>
      </c>
      <c r="H1585" s="4" t="n">
        <v>0.375</v>
      </c>
    </row>
    <row r="1586" customFormat="false" ht="12.1" hidden="false" customHeight="false" outlineLevel="0" collapsed="false">
      <c r="A1586" s="0" t="s">
        <v>3852</v>
      </c>
      <c r="B1586" s="0" t="n">
        <v>25</v>
      </c>
      <c r="C1586" s="0" t="n">
        <v>8</v>
      </c>
      <c r="D1586" s="3" t="n">
        <v>3.125</v>
      </c>
      <c r="E1586" s="3" t="n">
        <v>66.5882352941177</v>
      </c>
      <c r="F1586" s="3" t="n">
        <v>141.25</v>
      </c>
      <c r="G1586" s="0" t="n">
        <v>7</v>
      </c>
      <c r="H1586" s="4" t="n">
        <v>0.375</v>
      </c>
    </row>
    <row r="1587" customFormat="false" ht="12.1" hidden="false" customHeight="false" outlineLevel="0" collapsed="false">
      <c r="A1587" s="0" t="s">
        <v>3853</v>
      </c>
      <c r="B1587" s="0" t="n">
        <v>25</v>
      </c>
      <c r="C1587" s="0" t="n">
        <v>19</v>
      </c>
      <c r="D1587" s="3" t="n">
        <v>1.31578947368421</v>
      </c>
      <c r="E1587" s="3" t="n">
        <v>55.5</v>
      </c>
      <c r="F1587" s="3" t="n">
        <v>17.5263157894737</v>
      </c>
      <c r="G1587" s="0" t="n">
        <v>16</v>
      </c>
      <c r="H1587" s="4" t="n">
        <v>0.736842105263158</v>
      </c>
    </row>
    <row r="1588" customFormat="false" ht="12.1" hidden="false" customHeight="false" outlineLevel="0" collapsed="false">
      <c r="A1588" s="0" t="s">
        <v>3854</v>
      </c>
      <c r="B1588" s="0" t="n">
        <v>24</v>
      </c>
      <c r="C1588" s="0" t="n">
        <v>20</v>
      </c>
      <c r="D1588" s="3" t="n">
        <v>1.2</v>
      </c>
      <c r="E1588" s="3" t="n">
        <v>488.75</v>
      </c>
      <c r="F1588" s="3" t="n">
        <v>97.7</v>
      </c>
      <c r="G1588" s="0" t="n">
        <v>16</v>
      </c>
      <c r="H1588" s="4" t="n">
        <v>0.85</v>
      </c>
    </row>
    <row r="1589" customFormat="false" ht="12.1" hidden="false" customHeight="false" outlineLevel="0" collapsed="false">
      <c r="A1589" s="0" t="s">
        <v>3855</v>
      </c>
      <c r="B1589" s="0" t="n">
        <v>24</v>
      </c>
      <c r="C1589" s="0" t="n">
        <v>7</v>
      </c>
      <c r="D1589" s="3" t="n">
        <v>3.42857142857143</v>
      </c>
      <c r="E1589" s="3" t="n">
        <v>27.5294117647059</v>
      </c>
      <c r="F1589" s="3" t="n">
        <v>66.8571428571429</v>
      </c>
      <c r="G1589" s="0" t="n">
        <v>6</v>
      </c>
      <c r="H1589" s="4" t="n">
        <v>0.142857142857143</v>
      </c>
    </row>
    <row r="1590" customFormat="false" ht="12.1" hidden="false" customHeight="false" outlineLevel="0" collapsed="false">
      <c r="A1590" s="0" t="s">
        <v>3856</v>
      </c>
      <c r="B1590" s="0" t="n">
        <v>24</v>
      </c>
      <c r="C1590" s="0" t="n">
        <v>18</v>
      </c>
      <c r="D1590" s="3" t="n">
        <v>1.33333333333333</v>
      </c>
      <c r="E1590" s="3" t="n">
        <v>63.6666666666667</v>
      </c>
      <c r="F1590" s="3" t="n">
        <v>21.2222222222222</v>
      </c>
      <c r="G1590" s="0" t="n">
        <v>9</v>
      </c>
      <c r="H1590" s="4" t="n">
        <v>0.833333333333333</v>
      </c>
    </row>
    <row r="1591" customFormat="false" ht="12.1" hidden="false" customHeight="false" outlineLevel="0" collapsed="false">
      <c r="A1591" s="0" t="s">
        <v>3857</v>
      </c>
      <c r="B1591" s="0" t="n">
        <v>24</v>
      </c>
      <c r="C1591" s="0" t="n">
        <v>10</v>
      </c>
      <c r="D1591" s="3" t="n">
        <v>2.4</v>
      </c>
      <c r="E1591" s="3" t="n">
        <v>211.5</v>
      </c>
      <c r="F1591" s="3" t="n">
        <v>296.1</v>
      </c>
      <c r="G1591" s="0" t="n">
        <v>9</v>
      </c>
      <c r="H1591" s="4" t="n">
        <v>0.5</v>
      </c>
    </row>
    <row r="1592" customFormat="false" ht="12.1" hidden="false" customHeight="false" outlineLevel="0" collapsed="false">
      <c r="A1592" s="0" t="s">
        <v>3858</v>
      </c>
      <c r="B1592" s="0" t="n">
        <v>24</v>
      </c>
      <c r="C1592" s="0" t="n">
        <v>14</v>
      </c>
      <c r="D1592" s="3" t="n">
        <v>1.71428571428571</v>
      </c>
      <c r="E1592" s="3" t="n">
        <v>126.3</v>
      </c>
      <c r="F1592" s="3" t="n">
        <v>90.2142857142857</v>
      </c>
      <c r="G1592" s="0" t="n">
        <v>13</v>
      </c>
      <c r="H1592" s="4" t="n">
        <v>0.571428571428571</v>
      </c>
    </row>
    <row r="1593" customFormat="false" ht="12.1" hidden="false" customHeight="false" outlineLevel="0" collapsed="false">
      <c r="A1593" s="0" t="s">
        <v>3859</v>
      </c>
      <c r="B1593" s="0" t="n">
        <v>24</v>
      </c>
      <c r="C1593" s="0" t="n">
        <v>9</v>
      </c>
      <c r="D1593" s="3" t="n">
        <v>2.66666666666667</v>
      </c>
      <c r="E1593" s="3" t="n">
        <v>220.4</v>
      </c>
      <c r="F1593" s="3" t="n">
        <v>367.333333333333</v>
      </c>
      <c r="G1593" s="0" t="n">
        <v>4</v>
      </c>
      <c r="H1593" s="4" t="n">
        <v>0.111111111111111</v>
      </c>
    </row>
    <row r="1594" customFormat="false" ht="12.1" hidden="false" customHeight="false" outlineLevel="0" collapsed="false">
      <c r="A1594" s="0" t="s">
        <v>3860</v>
      </c>
      <c r="B1594" s="0" t="n">
        <v>24</v>
      </c>
      <c r="C1594" s="0" t="n">
        <v>13</v>
      </c>
      <c r="D1594" s="3" t="n">
        <v>1.84615384615385</v>
      </c>
      <c r="E1594" s="3" t="n">
        <v>101.363636363636</v>
      </c>
      <c r="F1594" s="3" t="n">
        <v>85.7692307692308</v>
      </c>
      <c r="G1594" s="0" t="n">
        <v>13</v>
      </c>
      <c r="H1594" s="4" t="n">
        <v>0.692307692307692</v>
      </c>
    </row>
    <row r="1595" customFormat="false" ht="12.1" hidden="false" customHeight="false" outlineLevel="0" collapsed="false">
      <c r="A1595" s="0" t="s">
        <v>3861</v>
      </c>
      <c r="B1595" s="0" t="n">
        <v>24</v>
      </c>
      <c r="C1595" s="0" t="n">
        <v>12</v>
      </c>
      <c r="D1595" s="3" t="n">
        <v>2</v>
      </c>
      <c r="E1595" s="3" t="n">
        <v>287.916666666667</v>
      </c>
      <c r="F1595" s="3" t="n">
        <v>288.166666666667</v>
      </c>
      <c r="G1595" s="0" t="n">
        <v>12</v>
      </c>
      <c r="H1595" s="4" t="n">
        <v>0.75</v>
      </c>
    </row>
    <row r="1596" customFormat="false" ht="12.1" hidden="false" customHeight="false" outlineLevel="0" collapsed="false">
      <c r="A1596" s="0" t="s">
        <v>3862</v>
      </c>
      <c r="B1596" s="0" t="n">
        <v>24</v>
      </c>
      <c r="C1596" s="0" t="n">
        <v>14</v>
      </c>
      <c r="D1596" s="3" t="n">
        <v>1.71428571428571</v>
      </c>
      <c r="E1596" s="3" t="n">
        <v>120.7</v>
      </c>
      <c r="F1596" s="3" t="n">
        <v>86.2857142857143</v>
      </c>
      <c r="G1596" s="0" t="n">
        <v>10</v>
      </c>
      <c r="H1596" s="4" t="n">
        <v>0.714285714285714</v>
      </c>
    </row>
    <row r="1597" customFormat="false" ht="12.1" hidden="false" customHeight="false" outlineLevel="0" collapsed="false">
      <c r="A1597" s="0" t="s">
        <v>3863</v>
      </c>
      <c r="B1597" s="0" t="n">
        <v>24</v>
      </c>
      <c r="C1597" s="0" t="n">
        <v>23</v>
      </c>
      <c r="D1597" s="3" t="n">
        <v>1.04347826086957</v>
      </c>
      <c r="E1597" s="3" t="n">
        <v>111</v>
      </c>
      <c r="F1597" s="3" t="n">
        <v>4.82608695652174</v>
      </c>
      <c r="G1597" s="0" t="n">
        <v>23</v>
      </c>
      <c r="H1597" s="4" t="n">
        <v>0.956521739130435</v>
      </c>
    </row>
    <row r="1598" customFormat="false" ht="12.1" hidden="false" customHeight="false" outlineLevel="0" collapsed="false">
      <c r="A1598" s="0" t="s">
        <v>3864</v>
      </c>
      <c r="B1598" s="0" t="n">
        <v>24</v>
      </c>
      <c r="C1598" s="0" t="n">
        <v>13</v>
      </c>
      <c r="D1598" s="3" t="n">
        <v>1.84615384615385</v>
      </c>
      <c r="E1598" s="3" t="n">
        <v>32</v>
      </c>
      <c r="F1598" s="3" t="n">
        <v>27.0769230769231</v>
      </c>
      <c r="G1598" s="0" t="n">
        <v>1</v>
      </c>
      <c r="H1598" s="4" t="n">
        <v>0.230769230769231</v>
      </c>
    </row>
    <row r="1599" customFormat="false" ht="12.1" hidden="false" customHeight="false" outlineLevel="0" collapsed="false">
      <c r="A1599" s="0" t="s">
        <v>3865</v>
      </c>
      <c r="B1599" s="0" t="n">
        <v>24</v>
      </c>
      <c r="C1599" s="0" t="n">
        <v>18</v>
      </c>
      <c r="D1599" s="3" t="n">
        <v>1.33333333333333</v>
      </c>
      <c r="E1599" s="3" t="n">
        <v>249</v>
      </c>
      <c r="F1599" s="3" t="n">
        <v>83.0555555555556</v>
      </c>
      <c r="G1599" s="0" t="n">
        <v>14</v>
      </c>
      <c r="H1599" s="4" t="n">
        <v>0.888888888888889</v>
      </c>
    </row>
    <row r="1600" customFormat="false" ht="12.1" hidden="false" customHeight="false" outlineLevel="0" collapsed="false">
      <c r="A1600" s="0" t="s">
        <v>3866</v>
      </c>
      <c r="B1600" s="0" t="n">
        <v>24</v>
      </c>
      <c r="C1600" s="0" t="n">
        <v>10</v>
      </c>
      <c r="D1600" s="3" t="n">
        <v>2.4</v>
      </c>
      <c r="E1600" s="3" t="n">
        <v>155.5</v>
      </c>
      <c r="F1600" s="3" t="n">
        <v>217.8</v>
      </c>
      <c r="G1600" s="0" t="n">
        <v>9</v>
      </c>
      <c r="H1600" s="4" t="n">
        <v>0.3</v>
      </c>
    </row>
    <row r="1601" customFormat="false" ht="12.1" hidden="false" customHeight="false" outlineLevel="0" collapsed="false">
      <c r="A1601" s="0" t="s">
        <v>3867</v>
      </c>
      <c r="B1601" s="0" t="n">
        <v>24</v>
      </c>
      <c r="C1601" s="0" t="n">
        <v>19</v>
      </c>
      <c r="D1601" s="3" t="n">
        <v>1.26315789473684</v>
      </c>
      <c r="E1601" s="3" t="n">
        <v>512.6</v>
      </c>
      <c r="F1601" s="3" t="n">
        <v>134.842105263158</v>
      </c>
      <c r="G1601" s="0" t="n">
        <v>16</v>
      </c>
      <c r="H1601" s="4" t="n">
        <v>0.736842105263158</v>
      </c>
    </row>
    <row r="1602" customFormat="false" ht="12.1" hidden="false" customHeight="false" outlineLevel="0" collapsed="false">
      <c r="A1602" s="0" t="s">
        <v>3868</v>
      </c>
      <c r="B1602" s="0" t="n">
        <v>24</v>
      </c>
      <c r="C1602" s="0" t="n">
        <v>18</v>
      </c>
      <c r="D1602" s="3" t="n">
        <v>1.33333333333333</v>
      </c>
      <c r="E1602" s="3" t="n">
        <v>45.1666666666667</v>
      </c>
      <c r="F1602" s="3" t="n">
        <v>15.0555555555556</v>
      </c>
      <c r="G1602" s="0" t="n">
        <v>17</v>
      </c>
      <c r="H1602" s="4" t="n">
        <v>0.888888888888889</v>
      </c>
    </row>
    <row r="1603" customFormat="false" ht="12.1" hidden="false" customHeight="false" outlineLevel="0" collapsed="false">
      <c r="A1603" s="0" t="s">
        <v>3869</v>
      </c>
      <c r="B1603" s="0" t="n">
        <v>24</v>
      </c>
      <c r="C1603" s="0" t="n">
        <v>21</v>
      </c>
      <c r="D1603" s="3" t="n">
        <v>1.14285714285714</v>
      </c>
      <c r="E1603" s="3" t="n">
        <v>403</v>
      </c>
      <c r="F1603" s="3" t="n">
        <v>57.5714285714286</v>
      </c>
      <c r="G1603" s="0" t="n">
        <v>19</v>
      </c>
      <c r="H1603" s="4" t="n">
        <v>0.857142857142857</v>
      </c>
    </row>
    <row r="1604" customFormat="false" ht="12.1" hidden="false" customHeight="false" outlineLevel="0" collapsed="false">
      <c r="A1604" s="0" t="s">
        <v>3870</v>
      </c>
      <c r="B1604" s="0" t="n">
        <v>24</v>
      </c>
      <c r="C1604" s="0" t="n">
        <v>19</v>
      </c>
      <c r="D1604" s="3" t="n">
        <v>1.26315789473684</v>
      </c>
      <c r="E1604" s="3" t="n">
        <v>112.2</v>
      </c>
      <c r="F1604" s="3" t="n">
        <v>29.5263157894737</v>
      </c>
      <c r="G1604" s="0" t="n">
        <v>16</v>
      </c>
      <c r="H1604" s="4" t="n">
        <v>0.842105263157895</v>
      </c>
    </row>
    <row r="1605" customFormat="false" ht="12.1" hidden="false" customHeight="false" outlineLevel="0" collapsed="false">
      <c r="A1605" s="0" t="s">
        <v>3871</v>
      </c>
      <c r="B1605" s="0" t="n">
        <v>24</v>
      </c>
      <c r="C1605" s="0" t="n">
        <v>18</v>
      </c>
      <c r="D1605" s="3" t="n">
        <v>1.33333333333333</v>
      </c>
      <c r="E1605" s="3" t="n">
        <v>728.833333333333</v>
      </c>
      <c r="F1605" s="3" t="n">
        <v>242.944444444444</v>
      </c>
      <c r="G1605" s="0" t="n">
        <v>16</v>
      </c>
      <c r="H1605" s="4" t="n">
        <v>0.888888888888889</v>
      </c>
    </row>
    <row r="1606" customFormat="false" ht="12.1" hidden="false" customHeight="false" outlineLevel="0" collapsed="false">
      <c r="A1606" s="0" t="s">
        <v>3872</v>
      </c>
      <c r="B1606" s="0" t="n">
        <v>24</v>
      </c>
      <c r="C1606" s="0" t="n">
        <v>6</v>
      </c>
      <c r="D1606" s="3" t="n">
        <v>4</v>
      </c>
      <c r="E1606" s="3" t="n">
        <v>40.5555555555556</v>
      </c>
      <c r="F1606" s="3" t="n">
        <v>122</v>
      </c>
      <c r="G1606" s="0" t="n">
        <v>6</v>
      </c>
      <c r="H1606" s="4" t="n">
        <v>0.5</v>
      </c>
    </row>
    <row r="1607" customFormat="false" ht="12.1" hidden="false" customHeight="false" outlineLevel="0" collapsed="false">
      <c r="A1607" s="0" t="s">
        <v>3195</v>
      </c>
      <c r="B1607" s="0" t="n">
        <v>24</v>
      </c>
      <c r="C1607" s="0" t="n">
        <v>11</v>
      </c>
      <c r="D1607" s="3" t="n">
        <v>2.18181818181818</v>
      </c>
      <c r="E1607" s="3" t="n">
        <v>196.461538461538</v>
      </c>
      <c r="F1607" s="3" t="n">
        <v>232.090909090909</v>
      </c>
      <c r="G1607" s="0" t="n">
        <v>10</v>
      </c>
      <c r="H1607" s="4" t="n">
        <v>0.636363636363636</v>
      </c>
    </row>
    <row r="1608" customFormat="false" ht="12.1" hidden="false" customHeight="false" outlineLevel="0" collapsed="false">
      <c r="A1608" s="0" t="s">
        <v>3873</v>
      </c>
      <c r="B1608" s="0" t="n">
        <v>24</v>
      </c>
      <c r="C1608" s="0" t="n">
        <v>17</v>
      </c>
      <c r="D1608" s="3" t="n">
        <v>1.41176470588235</v>
      </c>
      <c r="E1608" s="3" t="n">
        <v>176.857142857143</v>
      </c>
      <c r="F1608" s="3" t="n">
        <v>72.8235294117647</v>
      </c>
      <c r="G1608" s="0" t="n">
        <v>15</v>
      </c>
      <c r="H1608" s="4" t="n">
        <v>0.823529411764706</v>
      </c>
    </row>
    <row r="1609" customFormat="false" ht="12.1" hidden="false" customHeight="false" outlineLevel="0" collapsed="false">
      <c r="A1609" s="0" t="s">
        <v>3294</v>
      </c>
      <c r="B1609" s="0" t="n">
        <v>24</v>
      </c>
      <c r="C1609" s="0" t="n">
        <v>22</v>
      </c>
      <c r="D1609" s="3" t="n">
        <v>1.09090909090909</v>
      </c>
      <c r="E1609" s="3" t="n">
        <v>41.5</v>
      </c>
      <c r="F1609" s="3" t="n">
        <v>3.77272727272727</v>
      </c>
      <c r="G1609" s="0" t="n">
        <v>21</v>
      </c>
      <c r="H1609" s="4" t="n">
        <v>0.909090909090909</v>
      </c>
    </row>
    <row r="1610" customFormat="false" ht="12.1" hidden="false" customHeight="false" outlineLevel="0" collapsed="false">
      <c r="A1610" s="0" t="s">
        <v>3874</v>
      </c>
      <c r="B1610" s="0" t="n">
        <v>24</v>
      </c>
      <c r="C1610" s="0" t="n">
        <v>15</v>
      </c>
      <c r="D1610" s="3" t="n">
        <v>1.6</v>
      </c>
      <c r="E1610" s="3" t="n">
        <v>54</v>
      </c>
      <c r="F1610" s="3" t="n">
        <v>32.5333333333333</v>
      </c>
      <c r="G1610" s="0" t="n">
        <v>15</v>
      </c>
      <c r="H1610" s="4" t="n">
        <v>0.666666666666667</v>
      </c>
    </row>
    <row r="1611" customFormat="false" ht="12.1" hidden="false" customHeight="false" outlineLevel="0" collapsed="false">
      <c r="A1611" s="0" t="s">
        <v>3875</v>
      </c>
      <c r="B1611" s="0" t="n">
        <v>24</v>
      </c>
      <c r="C1611" s="0" t="n">
        <v>21</v>
      </c>
      <c r="D1611" s="3" t="n">
        <v>1.14285714285714</v>
      </c>
      <c r="E1611" s="3" t="n">
        <v>51</v>
      </c>
      <c r="F1611" s="3" t="n">
        <v>7.28571428571429</v>
      </c>
      <c r="G1611" s="0" t="n">
        <v>16</v>
      </c>
      <c r="H1611" s="4" t="n">
        <v>0.904761904761905</v>
      </c>
    </row>
    <row r="1612" customFormat="false" ht="12.1" hidden="false" customHeight="false" outlineLevel="0" collapsed="false">
      <c r="A1612" s="0" t="s">
        <v>3876</v>
      </c>
      <c r="B1612" s="0" t="n">
        <v>24</v>
      </c>
      <c r="C1612" s="0" t="n">
        <v>6</v>
      </c>
      <c r="D1612" s="3" t="n">
        <v>4</v>
      </c>
      <c r="E1612" s="3" t="n">
        <v>151.166666666667</v>
      </c>
      <c r="F1612" s="3" t="n">
        <v>453</v>
      </c>
      <c r="G1612" s="0" t="n">
        <v>2</v>
      </c>
      <c r="H1612" s="4" t="n">
        <v>0.333333333333333</v>
      </c>
    </row>
    <row r="1613" customFormat="false" ht="12.1" hidden="false" customHeight="false" outlineLevel="0" collapsed="false">
      <c r="A1613" s="0" t="s">
        <v>3877</v>
      </c>
      <c r="B1613" s="0" t="n">
        <v>24</v>
      </c>
      <c r="C1613" s="0" t="n">
        <v>8</v>
      </c>
      <c r="D1613" s="3" t="n">
        <v>3</v>
      </c>
      <c r="E1613" s="3" t="n">
        <v>185.125</v>
      </c>
      <c r="F1613" s="3" t="n">
        <v>370.25</v>
      </c>
      <c r="G1613" s="0" t="n">
        <v>7</v>
      </c>
      <c r="H1613" s="4" t="n">
        <v>0.5</v>
      </c>
    </row>
    <row r="1614" customFormat="false" ht="12.1" hidden="false" customHeight="false" outlineLevel="0" collapsed="false">
      <c r="A1614" s="0" t="s">
        <v>3878</v>
      </c>
      <c r="B1614" s="0" t="n">
        <v>24</v>
      </c>
      <c r="C1614" s="0" t="n">
        <v>8</v>
      </c>
      <c r="D1614" s="3" t="n">
        <v>3</v>
      </c>
      <c r="E1614" s="3" t="n">
        <v>46.4375</v>
      </c>
      <c r="F1614" s="3" t="n">
        <v>93</v>
      </c>
      <c r="G1614" s="0" t="n">
        <v>8</v>
      </c>
      <c r="H1614" s="4" t="n">
        <v>0.5</v>
      </c>
    </row>
    <row r="1615" customFormat="false" ht="12.1" hidden="false" customHeight="false" outlineLevel="0" collapsed="false">
      <c r="A1615" s="0" t="s">
        <v>3879</v>
      </c>
      <c r="B1615" s="0" t="n">
        <v>24</v>
      </c>
      <c r="C1615" s="0" t="n">
        <v>18</v>
      </c>
      <c r="D1615" s="3" t="n">
        <v>1.33333333333333</v>
      </c>
      <c r="E1615" s="3" t="n">
        <v>193.166666666667</v>
      </c>
      <c r="F1615" s="3" t="n">
        <v>64.3888888888889</v>
      </c>
      <c r="G1615" s="0" t="n">
        <v>16</v>
      </c>
      <c r="H1615" s="4" t="n">
        <v>0.722222222222222</v>
      </c>
    </row>
    <row r="1616" customFormat="false" ht="12.1" hidden="false" customHeight="false" outlineLevel="0" collapsed="false">
      <c r="A1616" s="0" t="s">
        <v>3880</v>
      </c>
      <c r="B1616" s="0" t="n">
        <v>24</v>
      </c>
      <c r="C1616" s="0" t="n">
        <v>18</v>
      </c>
      <c r="D1616" s="3" t="n">
        <v>1.33333333333333</v>
      </c>
      <c r="E1616" s="3" t="n">
        <v>325.166666666667</v>
      </c>
      <c r="F1616" s="3" t="n">
        <v>108.388888888889</v>
      </c>
      <c r="G1616" s="0" t="n">
        <v>16</v>
      </c>
      <c r="H1616" s="4" t="n">
        <v>0.777777777777778</v>
      </c>
    </row>
    <row r="1617" customFormat="false" ht="12.1" hidden="false" customHeight="false" outlineLevel="0" collapsed="false">
      <c r="A1617" s="0" t="s">
        <v>3081</v>
      </c>
      <c r="B1617" s="0" t="n">
        <v>24</v>
      </c>
      <c r="C1617" s="0" t="n">
        <v>20</v>
      </c>
      <c r="D1617" s="3" t="n">
        <v>1.2</v>
      </c>
      <c r="E1617" s="3" t="n">
        <v>255.25</v>
      </c>
      <c r="F1617" s="3" t="n">
        <v>51</v>
      </c>
      <c r="G1617" s="0" t="n">
        <v>18</v>
      </c>
      <c r="H1617" s="4" t="n">
        <v>0.85</v>
      </c>
    </row>
    <row r="1618" customFormat="false" ht="12.1" hidden="false" customHeight="false" outlineLevel="0" collapsed="false">
      <c r="A1618" s="0" t="s">
        <v>3881</v>
      </c>
      <c r="B1618" s="0" t="n">
        <v>24</v>
      </c>
      <c r="C1618" s="0" t="n">
        <v>22</v>
      </c>
      <c r="D1618" s="3" t="n">
        <v>1.09090909090909</v>
      </c>
      <c r="E1618" s="3" t="n">
        <v>456.5</v>
      </c>
      <c r="F1618" s="3" t="n">
        <v>41.5</v>
      </c>
      <c r="G1618" s="0" t="n">
        <v>17</v>
      </c>
      <c r="H1618" s="4" t="n">
        <v>0.909090909090909</v>
      </c>
    </row>
    <row r="1619" customFormat="false" ht="12.1" hidden="false" customHeight="false" outlineLevel="0" collapsed="false">
      <c r="A1619" s="0" t="s">
        <v>3882</v>
      </c>
      <c r="B1619" s="0" t="n">
        <v>24</v>
      </c>
      <c r="C1619" s="0" t="n">
        <v>22</v>
      </c>
      <c r="D1619" s="3" t="n">
        <v>1.09090909090909</v>
      </c>
      <c r="E1619" s="3" t="n">
        <v>170.5</v>
      </c>
      <c r="F1619" s="3" t="n">
        <v>15.5</v>
      </c>
      <c r="G1619" s="0" t="n">
        <v>20</v>
      </c>
      <c r="H1619" s="4" t="n">
        <v>0.909090909090909</v>
      </c>
    </row>
    <row r="1620" customFormat="false" ht="12.1" hidden="false" customHeight="false" outlineLevel="0" collapsed="false">
      <c r="A1620" s="0" t="s">
        <v>3883</v>
      </c>
      <c r="B1620" s="0" t="n">
        <v>24</v>
      </c>
      <c r="C1620" s="0" t="n">
        <v>17</v>
      </c>
      <c r="D1620" s="3" t="n">
        <v>1.41176470588235</v>
      </c>
      <c r="E1620" s="3" t="n">
        <v>129</v>
      </c>
      <c r="F1620" s="3" t="n">
        <v>53.1176470588235</v>
      </c>
      <c r="G1620" s="0" t="n">
        <v>12</v>
      </c>
      <c r="H1620" s="4" t="n">
        <v>0.764705882352941</v>
      </c>
    </row>
    <row r="1621" customFormat="false" ht="12.1" hidden="false" customHeight="false" outlineLevel="0" collapsed="false">
      <c r="A1621" s="0" t="s">
        <v>3884</v>
      </c>
      <c r="B1621" s="0" t="n">
        <v>24</v>
      </c>
      <c r="C1621" s="0" t="n">
        <v>15</v>
      </c>
      <c r="D1621" s="3" t="n">
        <v>1.6</v>
      </c>
      <c r="E1621" s="3" t="n">
        <v>159.222222222222</v>
      </c>
      <c r="F1621" s="3" t="n">
        <v>95.5333333333333</v>
      </c>
      <c r="G1621" s="0" t="n">
        <v>15</v>
      </c>
      <c r="H1621" s="4" t="n">
        <v>0.533333333333333</v>
      </c>
    </row>
    <row r="1622" customFormat="false" ht="12.1" hidden="false" customHeight="false" outlineLevel="0" collapsed="false">
      <c r="A1622" s="0" t="s">
        <v>3885</v>
      </c>
      <c r="B1622" s="0" t="n">
        <v>24</v>
      </c>
      <c r="C1622" s="0" t="n">
        <v>18</v>
      </c>
      <c r="D1622" s="3" t="n">
        <v>1.33333333333333</v>
      </c>
      <c r="E1622" s="3" t="n">
        <v>185.833333333333</v>
      </c>
      <c r="F1622" s="3" t="n">
        <v>61.9444444444444</v>
      </c>
      <c r="G1622" s="0" t="n">
        <v>9</v>
      </c>
      <c r="H1622" s="4" t="n">
        <v>0.666666666666667</v>
      </c>
    </row>
    <row r="1623" customFormat="false" ht="12.1" hidden="false" customHeight="false" outlineLevel="0" collapsed="false">
      <c r="A1623" s="0" t="s">
        <v>3886</v>
      </c>
      <c r="B1623" s="0" t="n">
        <v>24</v>
      </c>
      <c r="C1623" s="0" t="n">
        <v>16</v>
      </c>
      <c r="D1623" s="3" t="n">
        <v>1.5</v>
      </c>
      <c r="E1623" s="3" t="n">
        <v>107.875</v>
      </c>
      <c r="F1623" s="3" t="n">
        <v>54</v>
      </c>
      <c r="G1623" s="0" t="n">
        <v>16</v>
      </c>
      <c r="H1623" s="4" t="n">
        <v>0.875</v>
      </c>
    </row>
    <row r="1624" customFormat="false" ht="12.1" hidden="false" customHeight="false" outlineLevel="0" collapsed="false">
      <c r="A1624" s="0" t="s">
        <v>3887</v>
      </c>
      <c r="B1624" s="0" t="n">
        <v>24</v>
      </c>
      <c r="C1624" s="0" t="n">
        <v>11</v>
      </c>
      <c r="D1624" s="3" t="n">
        <v>2.18181818181818</v>
      </c>
      <c r="E1624" s="3" t="n">
        <v>139.846153846154</v>
      </c>
      <c r="F1624" s="3" t="n">
        <v>165.363636363636</v>
      </c>
      <c r="G1624" s="0" t="n">
        <v>8</v>
      </c>
      <c r="H1624" s="4" t="n">
        <v>0.636363636363636</v>
      </c>
    </row>
    <row r="1625" customFormat="false" ht="12.1" hidden="false" customHeight="false" outlineLevel="0" collapsed="false">
      <c r="A1625" s="0" t="s">
        <v>3888</v>
      </c>
      <c r="B1625" s="0" t="n">
        <v>24</v>
      </c>
      <c r="C1625" s="0" t="n">
        <v>17</v>
      </c>
      <c r="D1625" s="3" t="n">
        <v>1.41176470588235</v>
      </c>
      <c r="E1625" s="3" t="n">
        <v>74.8571428571429</v>
      </c>
      <c r="F1625" s="3" t="n">
        <v>30.7647058823529</v>
      </c>
      <c r="G1625" s="0" t="n">
        <v>16</v>
      </c>
      <c r="H1625" s="4" t="n">
        <v>0.823529411764706</v>
      </c>
    </row>
    <row r="1626" customFormat="false" ht="12.1" hidden="false" customHeight="false" outlineLevel="0" collapsed="false">
      <c r="A1626" s="0" t="s">
        <v>3889</v>
      </c>
      <c r="B1626" s="0" t="n">
        <v>24</v>
      </c>
      <c r="C1626" s="0" t="n">
        <v>13</v>
      </c>
      <c r="D1626" s="3" t="n">
        <v>1.84615384615385</v>
      </c>
      <c r="E1626" s="3" t="n">
        <v>99.3636363636364</v>
      </c>
      <c r="F1626" s="3" t="n">
        <v>84.1538461538462</v>
      </c>
      <c r="G1626" s="0" t="n">
        <v>12</v>
      </c>
      <c r="H1626" s="4" t="n">
        <v>0.538461538461538</v>
      </c>
    </row>
    <row r="1627" customFormat="false" ht="12.1" hidden="false" customHeight="false" outlineLevel="0" collapsed="false">
      <c r="A1627" s="0" t="s">
        <v>3890</v>
      </c>
      <c r="B1627" s="0" t="n">
        <v>24</v>
      </c>
      <c r="C1627" s="0" t="n">
        <v>14</v>
      </c>
      <c r="D1627" s="3" t="n">
        <v>1.71428571428571</v>
      </c>
      <c r="E1627" s="3" t="n">
        <v>165.3</v>
      </c>
      <c r="F1627" s="3" t="n">
        <v>118.071428571429</v>
      </c>
      <c r="G1627" s="0" t="n">
        <v>12</v>
      </c>
      <c r="H1627" s="4" t="n">
        <v>0.642857142857143</v>
      </c>
    </row>
    <row r="1628" customFormat="false" ht="12.1" hidden="false" customHeight="false" outlineLevel="0" collapsed="false">
      <c r="A1628" s="0" t="s">
        <v>3891</v>
      </c>
      <c r="B1628" s="0" t="n">
        <v>24</v>
      </c>
      <c r="C1628" s="0" t="n">
        <v>19</v>
      </c>
      <c r="D1628" s="3" t="n">
        <v>1.26315789473684</v>
      </c>
      <c r="E1628" s="3" t="n">
        <v>24.8</v>
      </c>
      <c r="F1628" s="3" t="n">
        <v>6.52631578947368</v>
      </c>
      <c r="G1628" s="0" t="n">
        <v>18</v>
      </c>
      <c r="H1628" s="4" t="n">
        <v>0.894736842105263</v>
      </c>
    </row>
    <row r="1629" customFormat="false" ht="12.1" hidden="false" customHeight="false" outlineLevel="0" collapsed="false">
      <c r="A1629" s="0" t="s">
        <v>2565</v>
      </c>
      <c r="B1629" s="0" t="n">
        <v>24</v>
      </c>
      <c r="C1629" s="0" t="n">
        <v>16</v>
      </c>
      <c r="D1629" s="3" t="n">
        <v>1.5</v>
      </c>
      <c r="E1629" s="3" t="n">
        <v>398.5</v>
      </c>
      <c r="F1629" s="3" t="n">
        <v>199.1875</v>
      </c>
      <c r="G1629" s="0" t="n">
        <v>15</v>
      </c>
      <c r="H1629" s="4" t="n">
        <v>0.75</v>
      </c>
    </row>
    <row r="1630" customFormat="false" ht="12.1" hidden="false" customHeight="false" outlineLevel="0" collapsed="false">
      <c r="A1630" s="0" t="s">
        <v>3892</v>
      </c>
      <c r="B1630" s="0" t="n">
        <v>24</v>
      </c>
      <c r="C1630" s="0" t="n">
        <v>12</v>
      </c>
      <c r="D1630" s="3" t="n">
        <v>2</v>
      </c>
      <c r="E1630" s="3" t="n">
        <v>337.166666666667</v>
      </c>
      <c r="F1630" s="3" t="n">
        <v>337.166666666667</v>
      </c>
      <c r="G1630" s="0" t="n">
        <v>12</v>
      </c>
      <c r="H1630" s="4" t="n">
        <v>0.583333333333333</v>
      </c>
    </row>
    <row r="1631" customFormat="false" ht="12.1" hidden="false" customHeight="false" outlineLevel="0" collapsed="false">
      <c r="A1631" s="0" t="s">
        <v>3893</v>
      </c>
      <c r="B1631" s="0" t="n">
        <v>24</v>
      </c>
      <c r="C1631" s="0" t="n">
        <v>14</v>
      </c>
      <c r="D1631" s="3" t="n">
        <v>1.71428571428571</v>
      </c>
      <c r="E1631" s="3" t="n">
        <v>69.9</v>
      </c>
      <c r="F1631" s="3" t="n">
        <v>49.8571428571429</v>
      </c>
      <c r="G1631" s="0" t="n">
        <v>7</v>
      </c>
      <c r="H1631" s="4" t="n">
        <v>0.714285714285714</v>
      </c>
    </row>
    <row r="1632" customFormat="false" ht="12.1" hidden="false" customHeight="false" outlineLevel="0" collapsed="false">
      <c r="A1632" s="0" t="s">
        <v>3894</v>
      </c>
      <c r="B1632" s="0" t="n">
        <v>24</v>
      </c>
      <c r="C1632" s="0" t="n">
        <v>13</v>
      </c>
      <c r="D1632" s="3" t="n">
        <v>1.84615384615385</v>
      </c>
      <c r="E1632" s="3" t="n">
        <v>248.272727272727</v>
      </c>
      <c r="F1632" s="3" t="n">
        <v>210</v>
      </c>
      <c r="G1632" s="0" t="n">
        <v>12</v>
      </c>
      <c r="H1632" s="4" t="n">
        <v>0.846153846153846</v>
      </c>
    </row>
    <row r="1633" customFormat="false" ht="12.1" hidden="false" customHeight="false" outlineLevel="0" collapsed="false">
      <c r="A1633" s="0" t="s">
        <v>3895</v>
      </c>
      <c r="B1633" s="0" t="n">
        <v>24</v>
      </c>
      <c r="C1633" s="0" t="n">
        <v>23</v>
      </c>
      <c r="D1633" s="3" t="n">
        <v>1.04347826086957</v>
      </c>
      <c r="E1633" s="3" t="n">
        <v>96</v>
      </c>
      <c r="F1633" s="3" t="n">
        <v>4.17391304347826</v>
      </c>
      <c r="G1633" s="0" t="n">
        <v>21</v>
      </c>
      <c r="H1633" s="4" t="n">
        <v>0.91304347826087</v>
      </c>
    </row>
    <row r="1634" customFormat="false" ht="12.1" hidden="false" customHeight="false" outlineLevel="0" collapsed="false">
      <c r="A1634" s="0" t="s">
        <v>3896</v>
      </c>
      <c r="B1634" s="0" t="n">
        <v>24</v>
      </c>
      <c r="C1634" s="0" t="n">
        <v>19</v>
      </c>
      <c r="D1634" s="3" t="n">
        <v>1.26315789473684</v>
      </c>
      <c r="E1634" s="3" t="n">
        <v>68</v>
      </c>
      <c r="F1634" s="3" t="n">
        <v>17.8947368421053</v>
      </c>
      <c r="G1634" s="0" t="n">
        <v>16</v>
      </c>
      <c r="H1634" s="4" t="n">
        <v>0.842105263157895</v>
      </c>
    </row>
    <row r="1635" customFormat="false" ht="12.1" hidden="false" customHeight="false" outlineLevel="0" collapsed="false">
      <c r="A1635" s="0" t="s">
        <v>3897</v>
      </c>
      <c r="B1635" s="0" t="n">
        <v>24</v>
      </c>
      <c r="C1635" s="0" t="n">
        <v>10</v>
      </c>
      <c r="D1635" s="3" t="n">
        <v>2.4</v>
      </c>
      <c r="E1635" s="3" t="n">
        <v>165.214285714286</v>
      </c>
      <c r="F1635" s="3" t="n">
        <v>231.3</v>
      </c>
      <c r="G1635" s="0" t="n">
        <v>10</v>
      </c>
      <c r="H1635" s="4" t="n">
        <v>0.6</v>
      </c>
    </row>
    <row r="1636" customFormat="false" ht="12.1" hidden="false" customHeight="false" outlineLevel="0" collapsed="false">
      <c r="A1636" s="0" t="s">
        <v>3898</v>
      </c>
      <c r="B1636" s="0" t="n">
        <v>24</v>
      </c>
      <c r="C1636" s="0" t="n">
        <v>19</v>
      </c>
      <c r="D1636" s="3" t="n">
        <v>1.26315789473684</v>
      </c>
      <c r="E1636" s="3" t="n">
        <v>73.8</v>
      </c>
      <c r="F1636" s="3" t="n">
        <v>19.3684210526316</v>
      </c>
      <c r="G1636" s="0" t="n">
        <v>17</v>
      </c>
      <c r="H1636" s="4" t="n">
        <v>0.842105263157895</v>
      </c>
    </row>
    <row r="1637" customFormat="false" ht="12.1" hidden="false" customHeight="false" outlineLevel="0" collapsed="false">
      <c r="A1637" s="0" t="s">
        <v>3899</v>
      </c>
      <c r="B1637" s="0" t="n">
        <v>24</v>
      </c>
      <c r="C1637" s="0" t="n">
        <v>10</v>
      </c>
      <c r="D1637" s="3" t="n">
        <v>2.4</v>
      </c>
      <c r="E1637" s="3" t="n">
        <v>186.714285714286</v>
      </c>
      <c r="F1637" s="3" t="n">
        <v>261.3</v>
      </c>
      <c r="G1637" s="0" t="n">
        <v>6</v>
      </c>
      <c r="H1637" s="4" t="n">
        <v>0.7</v>
      </c>
    </row>
    <row r="1638" customFormat="false" ht="12.1" hidden="false" customHeight="false" outlineLevel="0" collapsed="false">
      <c r="A1638" s="0" t="s">
        <v>3900</v>
      </c>
      <c r="B1638" s="0" t="n">
        <v>24</v>
      </c>
      <c r="C1638" s="0" t="n">
        <v>20</v>
      </c>
      <c r="D1638" s="3" t="n">
        <v>1.2</v>
      </c>
      <c r="E1638" s="3" t="n">
        <v>66.25</v>
      </c>
      <c r="F1638" s="3" t="n">
        <v>13.25</v>
      </c>
      <c r="G1638" s="0" t="n">
        <v>20</v>
      </c>
      <c r="H1638" s="4" t="n">
        <v>0.9</v>
      </c>
    </row>
    <row r="1639" customFormat="false" ht="12.1" hidden="false" customHeight="false" outlineLevel="0" collapsed="false">
      <c r="A1639" s="0" t="s">
        <v>3901</v>
      </c>
      <c r="B1639" s="0" t="n">
        <v>24</v>
      </c>
      <c r="C1639" s="0" t="n">
        <v>18</v>
      </c>
      <c r="D1639" s="3" t="n">
        <v>1.33333333333333</v>
      </c>
      <c r="E1639" s="3" t="n">
        <v>204.833333333333</v>
      </c>
      <c r="F1639" s="3" t="n">
        <v>68.2222222222222</v>
      </c>
      <c r="G1639" s="0" t="n">
        <v>16</v>
      </c>
      <c r="H1639" s="4" t="n">
        <v>0.777777777777778</v>
      </c>
    </row>
    <row r="1640" customFormat="false" ht="12.1" hidden="false" customHeight="false" outlineLevel="0" collapsed="false">
      <c r="A1640" s="0" t="s">
        <v>3902</v>
      </c>
      <c r="B1640" s="0" t="n">
        <v>23</v>
      </c>
      <c r="C1640" s="0" t="n">
        <v>21</v>
      </c>
      <c r="D1640" s="3" t="n">
        <v>1.0952380952381</v>
      </c>
      <c r="E1640" s="3" t="n">
        <v>29</v>
      </c>
      <c r="F1640" s="3" t="n">
        <v>2.71428571428571</v>
      </c>
      <c r="G1640" s="0" t="n">
        <v>21</v>
      </c>
      <c r="H1640" s="4" t="n">
        <v>0.952380952380952</v>
      </c>
    </row>
    <row r="1641" customFormat="false" ht="12.1" hidden="false" customHeight="false" outlineLevel="0" collapsed="false">
      <c r="A1641" s="0" t="s">
        <v>3903</v>
      </c>
      <c r="B1641" s="0" t="n">
        <v>23</v>
      </c>
      <c r="C1641" s="0" t="n">
        <v>23</v>
      </c>
      <c r="D1641" s="3" t="n">
        <v>1</v>
      </c>
      <c r="E1641" s="3" t="n">
        <v>0</v>
      </c>
      <c r="F1641" s="3" t="n">
        <v>0</v>
      </c>
      <c r="G1641" s="0" t="n">
        <v>21</v>
      </c>
      <c r="H1641" s="4" t="n">
        <v>1</v>
      </c>
    </row>
    <row r="1642" customFormat="false" ht="12.1" hidden="false" customHeight="false" outlineLevel="0" collapsed="false">
      <c r="A1642" s="0" t="s">
        <v>3904</v>
      </c>
      <c r="B1642" s="0" t="n">
        <v>23</v>
      </c>
      <c r="C1642" s="0" t="n">
        <v>20</v>
      </c>
      <c r="D1642" s="3" t="n">
        <v>1.15</v>
      </c>
      <c r="E1642" s="3" t="n">
        <v>423.666666666667</v>
      </c>
      <c r="F1642" s="3" t="n">
        <v>63.55</v>
      </c>
      <c r="G1642" s="0" t="n">
        <v>19</v>
      </c>
      <c r="H1642" s="4" t="n">
        <v>0.8</v>
      </c>
    </row>
    <row r="1643" customFormat="false" ht="12.1" hidden="false" customHeight="false" outlineLevel="0" collapsed="false">
      <c r="A1643" s="0" t="s">
        <v>3905</v>
      </c>
      <c r="B1643" s="0" t="n">
        <v>23</v>
      </c>
      <c r="C1643" s="0" t="n">
        <v>20</v>
      </c>
      <c r="D1643" s="3" t="n">
        <v>1.15</v>
      </c>
      <c r="E1643" s="3" t="n">
        <v>37.6666666666667</v>
      </c>
      <c r="F1643" s="3" t="n">
        <v>5.65</v>
      </c>
      <c r="G1643" s="0" t="n">
        <v>20</v>
      </c>
      <c r="H1643" s="4" t="n">
        <v>0.85</v>
      </c>
    </row>
    <row r="1644" customFormat="false" ht="12.1" hidden="false" customHeight="false" outlineLevel="0" collapsed="false">
      <c r="A1644" s="0" t="s">
        <v>3906</v>
      </c>
      <c r="B1644" s="0" t="n">
        <v>23</v>
      </c>
      <c r="C1644" s="0" t="n">
        <v>18</v>
      </c>
      <c r="D1644" s="3" t="n">
        <v>1.27777777777778</v>
      </c>
      <c r="E1644" s="3" t="n">
        <v>285.8</v>
      </c>
      <c r="F1644" s="3" t="n">
        <v>79.3888888888889</v>
      </c>
      <c r="G1644" s="0" t="n">
        <v>9</v>
      </c>
      <c r="H1644" s="4" t="n">
        <v>0.722222222222222</v>
      </c>
    </row>
    <row r="1645" customFormat="false" ht="12.1" hidden="false" customHeight="false" outlineLevel="0" collapsed="false">
      <c r="A1645" s="0" t="s">
        <v>3907</v>
      </c>
      <c r="B1645" s="0" t="n">
        <v>23</v>
      </c>
      <c r="C1645" s="0" t="n">
        <v>18</v>
      </c>
      <c r="D1645" s="3" t="n">
        <v>1.27777777777778</v>
      </c>
      <c r="E1645" s="3" t="n">
        <v>204.8</v>
      </c>
      <c r="F1645" s="3" t="n">
        <v>56.8888888888889</v>
      </c>
      <c r="G1645" s="0" t="n">
        <v>15</v>
      </c>
      <c r="H1645" s="4" t="n">
        <v>0.722222222222222</v>
      </c>
    </row>
    <row r="1646" customFormat="false" ht="12.1" hidden="false" customHeight="false" outlineLevel="0" collapsed="false">
      <c r="A1646" s="0" t="s">
        <v>3908</v>
      </c>
      <c r="B1646" s="0" t="n">
        <v>23</v>
      </c>
      <c r="C1646" s="0" t="n">
        <v>13</v>
      </c>
      <c r="D1646" s="3" t="n">
        <v>1.76923076923077</v>
      </c>
      <c r="E1646" s="3" t="n">
        <v>272.7</v>
      </c>
      <c r="F1646" s="3" t="n">
        <v>209.769230769231</v>
      </c>
      <c r="G1646" s="0" t="n">
        <v>11</v>
      </c>
      <c r="H1646" s="4" t="n">
        <v>0.538461538461538</v>
      </c>
    </row>
    <row r="1647" customFormat="false" ht="12.1" hidden="false" customHeight="false" outlineLevel="0" collapsed="false">
      <c r="A1647" s="0" t="s">
        <v>3909</v>
      </c>
      <c r="B1647" s="0" t="n">
        <v>23</v>
      </c>
      <c r="C1647" s="0" t="n">
        <v>7</v>
      </c>
      <c r="D1647" s="3" t="n">
        <v>3.28571428571429</v>
      </c>
      <c r="E1647" s="3" t="n">
        <v>229.875</v>
      </c>
      <c r="F1647" s="3" t="n">
        <v>667.428571428571</v>
      </c>
      <c r="G1647" s="0" t="n">
        <v>2</v>
      </c>
      <c r="H1647" s="4" t="n">
        <v>0.285714285714286</v>
      </c>
    </row>
    <row r="1648" customFormat="false" ht="12.1" hidden="false" customHeight="false" outlineLevel="0" collapsed="false">
      <c r="A1648" s="0" t="s">
        <v>3910</v>
      </c>
      <c r="B1648" s="0" t="n">
        <v>23</v>
      </c>
      <c r="C1648" s="0" t="n">
        <v>15</v>
      </c>
      <c r="D1648" s="3" t="n">
        <v>1.53333333333333</v>
      </c>
      <c r="E1648" s="3" t="n">
        <v>293.75</v>
      </c>
      <c r="F1648" s="3" t="n">
        <v>156.666666666667</v>
      </c>
      <c r="G1648" s="0" t="n">
        <v>12</v>
      </c>
      <c r="H1648" s="4" t="n">
        <v>0.6</v>
      </c>
    </row>
    <row r="1649" customFormat="false" ht="12.1" hidden="false" customHeight="false" outlineLevel="0" collapsed="false">
      <c r="A1649" s="0" t="s">
        <v>3911</v>
      </c>
      <c r="B1649" s="0" t="n">
        <v>23</v>
      </c>
      <c r="C1649" s="0" t="n">
        <v>10</v>
      </c>
      <c r="D1649" s="3" t="n">
        <v>2.3</v>
      </c>
      <c r="E1649" s="3" t="n">
        <v>159.461538461538</v>
      </c>
      <c r="F1649" s="3" t="n">
        <v>207.2</v>
      </c>
      <c r="G1649" s="0" t="n">
        <v>8</v>
      </c>
      <c r="H1649" s="4" t="n">
        <v>0.6</v>
      </c>
    </row>
    <row r="1650" customFormat="false" ht="12.1" hidden="false" customHeight="false" outlineLevel="0" collapsed="false">
      <c r="A1650" s="0" t="s">
        <v>3912</v>
      </c>
      <c r="B1650" s="0" t="n">
        <v>23</v>
      </c>
      <c r="C1650" s="0" t="n">
        <v>11</v>
      </c>
      <c r="D1650" s="3" t="n">
        <v>2.09090909090909</v>
      </c>
      <c r="E1650" s="3" t="n">
        <v>125</v>
      </c>
      <c r="F1650" s="3" t="n">
        <v>136.363636363636</v>
      </c>
      <c r="G1650" s="0" t="n">
        <v>8</v>
      </c>
      <c r="H1650" s="4" t="n">
        <v>0.636363636363636</v>
      </c>
    </row>
    <row r="1651" customFormat="false" ht="12.1" hidden="false" customHeight="false" outlineLevel="0" collapsed="false">
      <c r="A1651" s="0" t="s">
        <v>3913</v>
      </c>
      <c r="B1651" s="0" t="n">
        <v>23</v>
      </c>
      <c r="C1651" s="0" t="n">
        <v>19</v>
      </c>
      <c r="D1651" s="3" t="n">
        <v>1.21052631578947</v>
      </c>
      <c r="E1651" s="3" t="n">
        <v>51</v>
      </c>
      <c r="F1651" s="3" t="n">
        <v>10.7368421052632</v>
      </c>
      <c r="G1651" s="0" t="n">
        <v>12</v>
      </c>
      <c r="H1651" s="4" t="n">
        <v>0.789473684210526</v>
      </c>
    </row>
    <row r="1652" customFormat="false" ht="12.1" hidden="false" customHeight="false" outlineLevel="0" collapsed="false">
      <c r="A1652" s="0" t="s">
        <v>3914</v>
      </c>
      <c r="B1652" s="0" t="n">
        <v>23</v>
      </c>
      <c r="C1652" s="0" t="n">
        <v>13</v>
      </c>
      <c r="D1652" s="3" t="n">
        <v>1.76923076923077</v>
      </c>
      <c r="E1652" s="3" t="n">
        <v>118.7</v>
      </c>
      <c r="F1652" s="3" t="n">
        <v>91.3846153846154</v>
      </c>
      <c r="G1652" s="0" t="n">
        <v>12</v>
      </c>
      <c r="H1652" s="4" t="n">
        <v>0.846153846153846</v>
      </c>
    </row>
    <row r="1653" customFormat="false" ht="12.1" hidden="false" customHeight="false" outlineLevel="0" collapsed="false">
      <c r="A1653" s="0" t="s">
        <v>3915</v>
      </c>
      <c r="B1653" s="0" t="n">
        <v>23</v>
      </c>
      <c r="C1653" s="0" t="n">
        <v>16</v>
      </c>
      <c r="D1653" s="3" t="n">
        <v>1.4375</v>
      </c>
      <c r="E1653" s="3" t="n">
        <v>190.857142857143</v>
      </c>
      <c r="F1653" s="3" t="n">
        <v>83.4375</v>
      </c>
      <c r="G1653" s="0" t="n">
        <v>10</v>
      </c>
      <c r="H1653" s="4" t="n">
        <v>0.8125</v>
      </c>
    </row>
    <row r="1654" customFormat="false" ht="12.1" hidden="false" customHeight="false" outlineLevel="0" collapsed="false">
      <c r="A1654" s="0" t="s">
        <v>3916</v>
      </c>
      <c r="B1654" s="0" t="n">
        <v>23</v>
      </c>
      <c r="C1654" s="0" t="n">
        <v>21</v>
      </c>
      <c r="D1654" s="3" t="n">
        <v>1.0952380952381</v>
      </c>
      <c r="E1654" s="3" t="n">
        <v>89.5</v>
      </c>
      <c r="F1654" s="3" t="n">
        <v>8.52380952380952</v>
      </c>
      <c r="G1654" s="0" t="n">
        <v>20</v>
      </c>
      <c r="H1654" s="4" t="n">
        <v>0.904761904761905</v>
      </c>
    </row>
    <row r="1655" customFormat="false" ht="12.1" hidden="false" customHeight="false" outlineLevel="0" collapsed="false">
      <c r="A1655" s="0" t="s">
        <v>3917</v>
      </c>
      <c r="B1655" s="0" t="n">
        <v>23</v>
      </c>
      <c r="C1655" s="0" t="n">
        <v>17</v>
      </c>
      <c r="D1655" s="3" t="n">
        <v>1.35294117647059</v>
      </c>
      <c r="E1655" s="3" t="n">
        <v>253.5</v>
      </c>
      <c r="F1655" s="3" t="n">
        <v>89.4705882352941</v>
      </c>
      <c r="G1655" s="0" t="n">
        <v>14</v>
      </c>
      <c r="H1655" s="4" t="n">
        <v>0.764705882352941</v>
      </c>
    </row>
    <row r="1656" customFormat="false" ht="12.1" hidden="false" customHeight="false" outlineLevel="0" collapsed="false">
      <c r="A1656" s="0" t="s">
        <v>3918</v>
      </c>
      <c r="B1656" s="0" t="n">
        <v>23</v>
      </c>
      <c r="C1656" s="0" t="n">
        <v>22</v>
      </c>
      <c r="D1656" s="3" t="n">
        <v>1.04545454545455</v>
      </c>
      <c r="E1656" s="3" t="n">
        <v>193</v>
      </c>
      <c r="F1656" s="3" t="n">
        <v>8.77272727272727</v>
      </c>
      <c r="G1656" s="0" t="n">
        <v>21</v>
      </c>
      <c r="H1656" s="4" t="n">
        <v>0.954545454545455</v>
      </c>
    </row>
    <row r="1657" customFormat="false" ht="12.1" hidden="false" customHeight="false" outlineLevel="0" collapsed="false">
      <c r="A1657" s="0" t="s">
        <v>3919</v>
      </c>
      <c r="B1657" s="0" t="n">
        <v>23</v>
      </c>
      <c r="C1657" s="0" t="n">
        <v>2</v>
      </c>
      <c r="D1657" s="3" t="n">
        <v>11.5</v>
      </c>
      <c r="E1657" s="3" t="n">
        <v>155.380952380952</v>
      </c>
      <c r="F1657" s="3" t="n">
        <v>1630.5</v>
      </c>
      <c r="G1657" s="0" t="n">
        <v>2</v>
      </c>
      <c r="H1657" s="4" t="n">
        <v>0</v>
      </c>
    </row>
    <row r="1658" customFormat="false" ht="12.1" hidden="false" customHeight="false" outlineLevel="0" collapsed="false">
      <c r="A1658" s="0" t="s">
        <v>2468</v>
      </c>
      <c r="B1658" s="0" t="n">
        <v>23</v>
      </c>
      <c r="C1658" s="0" t="n">
        <v>14</v>
      </c>
      <c r="D1658" s="3" t="n">
        <v>1.64285714285714</v>
      </c>
      <c r="E1658" s="3" t="n">
        <v>68.1111111111111</v>
      </c>
      <c r="F1658" s="3" t="n">
        <v>43.7857142857143</v>
      </c>
      <c r="G1658" s="0" t="n">
        <v>11</v>
      </c>
      <c r="H1658" s="4" t="n">
        <v>0.5</v>
      </c>
    </row>
    <row r="1659" customFormat="false" ht="12.1" hidden="false" customHeight="false" outlineLevel="0" collapsed="false">
      <c r="A1659" s="0" t="s">
        <v>3920</v>
      </c>
      <c r="B1659" s="0" t="n">
        <v>23</v>
      </c>
      <c r="C1659" s="0" t="n">
        <v>13</v>
      </c>
      <c r="D1659" s="3" t="n">
        <v>1.76923076923077</v>
      </c>
      <c r="E1659" s="3" t="n">
        <v>27.3</v>
      </c>
      <c r="F1659" s="3" t="n">
        <v>21</v>
      </c>
      <c r="G1659" s="0" t="n">
        <v>11</v>
      </c>
      <c r="H1659" s="4" t="n">
        <v>0.846153846153846</v>
      </c>
    </row>
    <row r="1660" customFormat="false" ht="12.1" hidden="false" customHeight="false" outlineLevel="0" collapsed="false">
      <c r="A1660" s="0" t="s">
        <v>2450</v>
      </c>
      <c r="B1660" s="0" t="n">
        <v>23</v>
      </c>
      <c r="C1660" s="0" t="n">
        <v>16</v>
      </c>
      <c r="D1660" s="3" t="n">
        <v>1.4375</v>
      </c>
      <c r="E1660" s="3" t="n">
        <v>144.142857142857</v>
      </c>
      <c r="F1660" s="3" t="n">
        <v>63.0625</v>
      </c>
      <c r="G1660" s="0" t="n">
        <v>13</v>
      </c>
      <c r="H1660" s="4" t="n">
        <v>0.875</v>
      </c>
    </row>
    <row r="1661" customFormat="false" ht="12.1" hidden="false" customHeight="false" outlineLevel="0" collapsed="false">
      <c r="A1661" s="0" t="s">
        <v>3921</v>
      </c>
      <c r="B1661" s="0" t="n">
        <v>23</v>
      </c>
      <c r="C1661" s="0" t="n">
        <v>18</v>
      </c>
      <c r="D1661" s="3" t="n">
        <v>1.27777777777778</v>
      </c>
      <c r="E1661" s="3" t="n">
        <v>167.6</v>
      </c>
      <c r="F1661" s="3" t="n">
        <v>46.5555555555556</v>
      </c>
      <c r="G1661" s="0" t="n">
        <v>17</v>
      </c>
      <c r="H1661" s="4" t="n">
        <v>0.833333333333333</v>
      </c>
    </row>
    <row r="1662" customFormat="false" ht="12.1" hidden="false" customHeight="false" outlineLevel="0" collapsed="false">
      <c r="A1662" s="0" t="s">
        <v>3922</v>
      </c>
      <c r="B1662" s="0" t="n">
        <v>23</v>
      </c>
      <c r="C1662" s="0" t="n">
        <v>18</v>
      </c>
      <c r="D1662" s="3" t="n">
        <v>1.27777777777778</v>
      </c>
      <c r="E1662" s="3" t="n">
        <v>78.4</v>
      </c>
      <c r="F1662" s="3" t="n">
        <v>21.7777777777778</v>
      </c>
      <c r="G1662" s="0" t="n">
        <v>18</v>
      </c>
      <c r="H1662" s="4" t="n">
        <v>0.833333333333333</v>
      </c>
    </row>
    <row r="1663" customFormat="false" ht="12.1" hidden="false" customHeight="false" outlineLevel="0" collapsed="false">
      <c r="A1663" s="0" t="s">
        <v>3923</v>
      </c>
      <c r="B1663" s="0" t="n">
        <v>23</v>
      </c>
      <c r="C1663" s="0" t="n">
        <v>19</v>
      </c>
      <c r="D1663" s="3" t="n">
        <v>1.21052631578947</v>
      </c>
      <c r="E1663" s="3" t="n">
        <v>12.75</v>
      </c>
      <c r="F1663" s="3" t="n">
        <v>2.63157894736842</v>
      </c>
      <c r="G1663" s="0" t="n">
        <v>17</v>
      </c>
      <c r="H1663" s="4" t="n">
        <v>0.947368421052632</v>
      </c>
    </row>
    <row r="1664" customFormat="false" ht="12.1" hidden="false" customHeight="false" outlineLevel="0" collapsed="false">
      <c r="A1664" s="0" t="s">
        <v>3924</v>
      </c>
      <c r="B1664" s="0" t="n">
        <v>23</v>
      </c>
      <c r="C1664" s="0" t="n">
        <v>19</v>
      </c>
      <c r="D1664" s="3" t="n">
        <v>1.21052631578947</v>
      </c>
      <c r="E1664" s="3" t="n">
        <v>379.5</v>
      </c>
      <c r="F1664" s="3" t="n">
        <v>79.8947368421053</v>
      </c>
      <c r="G1664" s="0" t="n">
        <v>18</v>
      </c>
      <c r="H1664" s="4" t="n">
        <v>0.842105263157895</v>
      </c>
    </row>
    <row r="1665" customFormat="false" ht="12.1" hidden="false" customHeight="false" outlineLevel="0" collapsed="false">
      <c r="A1665" s="0" t="s">
        <v>3925</v>
      </c>
      <c r="B1665" s="0" t="n">
        <v>23</v>
      </c>
      <c r="C1665" s="0" t="n">
        <v>14</v>
      </c>
      <c r="D1665" s="3" t="n">
        <v>1.64285714285714</v>
      </c>
      <c r="E1665" s="3" t="n">
        <v>172.444444444444</v>
      </c>
      <c r="F1665" s="3" t="n">
        <v>111</v>
      </c>
      <c r="G1665" s="0" t="n">
        <v>9</v>
      </c>
      <c r="H1665" s="4" t="n">
        <v>0.642857142857143</v>
      </c>
    </row>
    <row r="1666" customFormat="false" ht="12.1" hidden="false" customHeight="false" outlineLevel="0" collapsed="false">
      <c r="A1666" s="0" t="s">
        <v>3926</v>
      </c>
      <c r="B1666" s="0" t="n">
        <v>23</v>
      </c>
      <c r="C1666" s="0" t="n">
        <v>15</v>
      </c>
      <c r="D1666" s="3" t="n">
        <v>1.53333333333333</v>
      </c>
      <c r="E1666" s="3" t="n">
        <v>394.75</v>
      </c>
      <c r="F1666" s="3" t="n">
        <v>210.6</v>
      </c>
      <c r="G1666" s="0" t="n">
        <v>3</v>
      </c>
      <c r="H1666" s="4" t="n">
        <v>0.733333333333333</v>
      </c>
    </row>
    <row r="1667" customFormat="false" ht="12.1" hidden="false" customHeight="false" outlineLevel="0" collapsed="false">
      <c r="A1667" s="0" t="s">
        <v>3927</v>
      </c>
      <c r="B1667" s="0" t="n">
        <v>23</v>
      </c>
      <c r="C1667" s="0" t="n">
        <v>16</v>
      </c>
      <c r="D1667" s="3" t="n">
        <v>1.4375</v>
      </c>
      <c r="E1667" s="3" t="n">
        <v>39.7142857142857</v>
      </c>
      <c r="F1667" s="3" t="n">
        <v>17.3125</v>
      </c>
      <c r="G1667" s="0" t="n">
        <v>16</v>
      </c>
      <c r="H1667" s="4" t="n">
        <v>0.8125</v>
      </c>
    </row>
    <row r="1668" customFormat="false" ht="12.1" hidden="false" customHeight="false" outlineLevel="0" collapsed="false">
      <c r="A1668" s="0" t="s">
        <v>3928</v>
      </c>
      <c r="B1668" s="0" t="n">
        <v>23</v>
      </c>
      <c r="C1668" s="0" t="n">
        <v>13</v>
      </c>
      <c r="D1668" s="3" t="n">
        <v>1.76923076923077</v>
      </c>
      <c r="E1668" s="3" t="n">
        <v>111.7</v>
      </c>
      <c r="F1668" s="3" t="n">
        <v>85.9230769230769</v>
      </c>
      <c r="G1668" s="0" t="n">
        <v>11</v>
      </c>
      <c r="H1668" s="4" t="n">
        <v>0.615384615384615</v>
      </c>
    </row>
    <row r="1669" customFormat="false" ht="12.1" hidden="false" customHeight="false" outlineLevel="0" collapsed="false">
      <c r="A1669" s="0" t="s">
        <v>2677</v>
      </c>
      <c r="B1669" s="0" t="n">
        <v>23</v>
      </c>
      <c r="C1669" s="0" t="n">
        <v>11</v>
      </c>
      <c r="D1669" s="3" t="n">
        <v>2.09090909090909</v>
      </c>
      <c r="E1669" s="3" t="n">
        <v>251.833333333333</v>
      </c>
      <c r="F1669" s="3" t="n">
        <v>274.636363636364</v>
      </c>
      <c r="G1669" s="0" t="n">
        <v>8</v>
      </c>
      <c r="H1669" s="4" t="n">
        <v>0.636363636363636</v>
      </c>
    </row>
    <row r="1670" customFormat="false" ht="12.1" hidden="false" customHeight="false" outlineLevel="0" collapsed="false">
      <c r="A1670" s="0" t="s">
        <v>3929</v>
      </c>
      <c r="B1670" s="0" t="n">
        <v>23</v>
      </c>
      <c r="C1670" s="0" t="n">
        <v>15</v>
      </c>
      <c r="D1670" s="3" t="n">
        <v>1.53333333333333</v>
      </c>
      <c r="E1670" s="3" t="n">
        <v>159.75</v>
      </c>
      <c r="F1670" s="3" t="n">
        <v>85.2</v>
      </c>
      <c r="G1670" s="0" t="n">
        <v>12</v>
      </c>
      <c r="H1670" s="4" t="n">
        <v>0.666666666666667</v>
      </c>
    </row>
    <row r="1671" customFormat="false" ht="12.1" hidden="false" customHeight="false" outlineLevel="0" collapsed="false">
      <c r="A1671" s="0" t="s">
        <v>3930</v>
      </c>
      <c r="B1671" s="0" t="n">
        <v>23</v>
      </c>
      <c r="C1671" s="0" t="n">
        <v>15</v>
      </c>
      <c r="D1671" s="3" t="n">
        <v>1.53333333333333</v>
      </c>
      <c r="E1671" s="3" t="n">
        <v>96.875</v>
      </c>
      <c r="F1671" s="3" t="n">
        <v>51.6666666666667</v>
      </c>
      <c r="G1671" s="0" t="n">
        <v>15</v>
      </c>
      <c r="H1671" s="4" t="n">
        <v>0.666666666666667</v>
      </c>
    </row>
    <row r="1672" customFormat="false" ht="12.1" hidden="false" customHeight="false" outlineLevel="0" collapsed="false">
      <c r="A1672" s="0" t="s">
        <v>3931</v>
      </c>
      <c r="B1672" s="0" t="n">
        <v>23</v>
      </c>
      <c r="C1672" s="0" t="n">
        <v>16</v>
      </c>
      <c r="D1672" s="3" t="n">
        <v>1.4375</v>
      </c>
      <c r="E1672" s="3" t="n">
        <v>80.7142857142857</v>
      </c>
      <c r="F1672" s="3" t="n">
        <v>35.375</v>
      </c>
      <c r="G1672" s="0" t="n">
        <v>12</v>
      </c>
      <c r="H1672" s="4" t="n">
        <v>0.8125</v>
      </c>
    </row>
    <row r="1673" customFormat="false" ht="12.1" hidden="false" customHeight="false" outlineLevel="0" collapsed="false">
      <c r="A1673" s="0" t="s">
        <v>3932</v>
      </c>
      <c r="B1673" s="0" t="n">
        <v>23</v>
      </c>
      <c r="C1673" s="0" t="n">
        <v>10</v>
      </c>
      <c r="D1673" s="3" t="n">
        <v>2.3</v>
      </c>
      <c r="E1673" s="3" t="n">
        <v>5599.76923076923</v>
      </c>
      <c r="F1673" s="3" t="n">
        <v>7279.8</v>
      </c>
      <c r="G1673" s="0" t="n">
        <v>7</v>
      </c>
      <c r="H1673" s="4" t="n">
        <v>0.4</v>
      </c>
    </row>
    <row r="1674" customFormat="false" ht="12.1" hidden="false" customHeight="false" outlineLevel="0" collapsed="false">
      <c r="A1674" s="0" t="s">
        <v>3933</v>
      </c>
      <c r="B1674" s="0" t="n">
        <v>23</v>
      </c>
      <c r="C1674" s="0" t="n">
        <v>22</v>
      </c>
      <c r="D1674" s="3" t="n">
        <v>1.04545454545455</v>
      </c>
      <c r="E1674" s="3" t="n">
        <v>1567</v>
      </c>
      <c r="F1674" s="3" t="n">
        <v>71.2272727272727</v>
      </c>
      <c r="G1674" s="0" t="n">
        <v>14</v>
      </c>
      <c r="H1674" s="4" t="n">
        <v>0.909090909090909</v>
      </c>
    </row>
    <row r="1675" customFormat="false" ht="12.1" hidden="false" customHeight="false" outlineLevel="0" collapsed="false">
      <c r="A1675" s="0" t="s">
        <v>3934</v>
      </c>
      <c r="B1675" s="0" t="n">
        <v>23</v>
      </c>
      <c r="C1675" s="0" t="n">
        <v>18</v>
      </c>
      <c r="D1675" s="3" t="n">
        <v>1.27777777777778</v>
      </c>
      <c r="E1675" s="3" t="n">
        <v>162</v>
      </c>
      <c r="F1675" s="3" t="n">
        <v>45</v>
      </c>
      <c r="G1675" s="0" t="n">
        <v>17</v>
      </c>
      <c r="H1675" s="4" t="n">
        <v>0.833333333333333</v>
      </c>
    </row>
    <row r="1676" customFormat="false" ht="12.1" hidden="false" customHeight="false" outlineLevel="0" collapsed="false">
      <c r="A1676" s="0" t="s">
        <v>3935</v>
      </c>
      <c r="B1676" s="0" t="n">
        <v>23</v>
      </c>
      <c r="C1676" s="0" t="n">
        <v>18</v>
      </c>
      <c r="D1676" s="3" t="n">
        <v>1.27777777777778</v>
      </c>
      <c r="E1676" s="3" t="n">
        <v>100.2</v>
      </c>
      <c r="F1676" s="3" t="n">
        <v>27.8333333333333</v>
      </c>
      <c r="G1676" s="0" t="n">
        <v>18</v>
      </c>
      <c r="H1676" s="4" t="n">
        <v>0.722222222222222</v>
      </c>
    </row>
    <row r="1677" customFormat="false" ht="12.1" hidden="false" customHeight="false" outlineLevel="0" collapsed="false">
      <c r="A1677" s="0" t="s">
        <v>3936</v>
      </c>
      <c r="B1677" s="0" t="n">
        <v>23</v>
      </c>
      <c r="C1677" s="0" t="n">
        <v>22</v>
      </c>
      <c r="D1677" s="3" t="n">
        <v>1.04545454545455</v>
      </c>
      <c r="E1677" s="3" t="n">
        <v>84</v>
      </c>
      <c r="F1677" s="3" t="n">
        <v>3.81818181818182</v>
      </c>
      <c r="G1677" s="0" t="n">
        <v>20</v>
      </c>
      <c r="H1677" s="4" t="n">
        <v>0.954545454545455</v>
      </c>
    </row>
    <row r="1678" customFormat="false" ht="12.1" hidden="false" customHeight="false" outlineLevel="0" collapsed="false">
      <c r="A1678" s="0" t="s">
        <v>2446</v>
      </c>
      <c r="B1678" s="0" t="n">
        <v>23</v>
      </c>
      <c r="C1678" s="0" t="n">
        <v>20</v>
      </c>
      <c r="D1678" s="3" t="n">
        <v>1.15</v>
      </c>
      <c r="E1678" s="3" t="n">
        <v>316.666666666667</v>
      </c>
      <c r="F1678" s="3" t="n">
        <v>47.5</v>
      </c>
      <c r="G1678" s="0" t="n">
        <v>19</v>
      </c>
      <c r="H1678" s="4" t="n">
        <v>0.9</v>
      </c>
    </row>
    <row r="1679" customFormat="false" ht="12.1" hidden="false" customHeight="false" outlineLevel="0" collapsed="false">
      <c r="A1679" s="0" t="s">
        <v>3937</v>
      </c>
      <c r="B1679" s="0" t="n">
        <v>23</v>
      </c>
      <c r="C1679" s="0" t="n">
        <v>16</v>
      </c>
      <c r="D1679" s="3" t="n">
        <v>1.4375</v>
      </c>
      <c r="E1679" s="3" t="n">
        <v>84.7142857142857</v>
      </c>
      <c r="F1679" s="3" t="n">
        <v>37.0625</v>
      </c>
      <c r="G1679" s="0" t="n">
        <v>15</v>
      </c>
      <c r="H1679" s="4" t="n">
        <v>0.625</v>
      </c>
    </row>
    <row r="1680" customFormat="false" ht="12.1" hidden="false" customHeight="false" outlineLevel="0" collapsed="false">
      <c r="A1680" s="0" t="s">
        <v>3938</v>
      </c>
      <c r="B1680" s="0" t="n">
        <v>23</v>
      </c>
      <c r="C1680" s="0" t="n">
        <v>11</v>
      </c>
      <c r="D1680" s="3" t="n">
        <v>2.09090909090909</v>
      </c>
      <c r="E1680" s="3" t="n">
        <v>213.25</v>
      </c>
      <c r="F1680" s="3" t="n">
        <v>232.636363636364</v>
      </c>
      <c r="G1680" s="0" t="n">
        <v>3</v>
      </c>
      <c r="H1680" s="4" t="n">
        <v>0.727272727272727</v>
      </c>
    </row>
    <row r="1681" customFormat="false" ht="12.1" hidden="false" customHeight="false" outlineLevel="0" collapsed="false">
      <c r="A1681" s="0" t="s">
        <v>3939</v>
      </c>
      <c r="B1681" s="0" t="n">
        <v>23</v>
      </c>
      <c r="C1681" s="0" t="n">
        <v>8</v>
      </c>
      <c r="D1681" s="3" t="n">
        <v>2.875</v>
      </c>
      <c r="E1681" s="3" t="n">
        <v>179.133333333333</v>
      </c>
      <c r="F1681" s="3" t="n">
        <v>336.125</v>
      </c>
      <c r="G1681" s="0" t="n">
        <v>6</v>
      </c>
      <c r="H1681" s="4" t="n">
        <v>0.625</v>
      </c>
    </row>
    <row r="1682" customFormat="false" ht="12.1" hidden="false" customHeight="false" outlineLevel="0" collapsed="false">
      <c r="A1682" s="0" t="s">
        <v>3438</v>
      </c>
      <c r="B1682" s="0" t="n">
        <v>23</v>
      </c>
      <c r="C1682" s="0" t="n">
        <v>20</v>
      </c>
      <c r="D1682" s="3" t="n">
        <v>1.15</v>
      </c>
      <c r="E1682" s="3" t="n">
        <v>220</v>
      </c>
      <c r="F1682" s="3" t="n">
        <v>33.05</v>
      </c>
      <c r="G1682" s="0" t="n">
        <v>18</v>
      </c>
      <c r="H1682" s="4" t="n">
        <v>0.85</v>
      </c>
    </row>
    <row r="1683" customFormat="false" ht="12.1" hidden="false" customHeight="false" outlineLevel="0" collapsed="false">
      <c r="A1683" s="0" t="s">
        <v>3940</v>
      </c>
      <c r="B1683" s="0" t="n">
        <v>23</v>
      </c>
      <c r="C1683" s="0" t="n">
        <v>13</v>
      </c>
      <c r="D1683" s="3" t="n">
        <v>1.76923076923077</v>
      </c>
      <c r="E1683" s="3" t="n">
        <v>191</v>
      </c>
      <c r="F1683" s="3" t="n">
        <v>146.923076923077</v>
      </c>
      <c r="G1683" s="0" t="n">
        <v>10</v>
      </c>
      <c r="H1683" s="4" t="n">
        <v>0.615384615384615</v>
      </c>
    </row>
    <row r="1684" customFormat="false" ht="12.1" hidden="false" customHeight="false" outlineLevel="0" collapsed="false">
      <c r="A1684" s="0" t="s">
        <v>3941</v>
      </c>
      <c r="B1684" s="0" t="n">
        <v>23</v>
      </c>
      <c r="C1684" s="0" t="n">
        <v>13</v>
      </c>
      <c r="D1684" s="3" t="n">
        <v>1.76923076923077</v>
      </c>
      <c r="E1684" s="3" t="n">
        <v>112.5</v>
      </c>
      <c r="F1684" s="3" t="n">
        <v>86.6153846153846</v>
      </c>
      <c r="G1684" s="0" t="n">
        <v>12</v>
      </c>
      <c r="H1684" s="4" t="n">
        <v>0.769230769230769</v>
      </c>
    </row>
    <row r="1685" customFormat="false" ht="12.1" hidden="false" customHeight="false" outlineLevel="0" collapsed="false">
      <c r="A1685" s="0" t="s">
        <v>3942</v>
      </c>
      <c r="B1685" s="0" t="n">
        <v>23</v>
      </c>
      <c r="C1685" s="0" t="n">
        <v>3</v>
      </c>
      <c r="D1685" s="3" t="n">
        <v>7.66666666666667</v>
      </c>
      <c r="E1685" s="3" t="n">
        <v>41.6</v>
      </c>
      <c r="F1685" s="3" t="n">
        <v>277.666666666667</v>
      </c>
      <c r="G1685" s="0" t="n">
        <v>3</v>
      </c>
      <c r="H1685" s="4" t="n">
        <v>0.333333333333333</v>
      </c>
    </row>
    <row r="1686" customFormat="false" ht="12.1" hidden="false" customHeight="false" outlineLevel="0" collapsed="false">
      <c r="A1686" s="0" t="s">
        <v>3545</v>
      </c>
      <c r="B1686" s="0" t="n">
        <v>23</v>
      </c>
      <c r="C1686" s="0" t="n">
        <v>9</v>
      </c>
      <c r="D1686" s="3" t="n">
        <v>2.55555555555556</v>
      </c>
      <c r="E1686" s="3" t="n">
        <v>273.142857142857</v>
      </c>
      <c r="F1686" s="3" t="n">
        <v>424.888888888889</v>
      </c>
      <c r="G1686" s="0" t="n">
        <v>9</v>
      </c>
      <c r="H1686" s="4" t="n">
        <v>0.666666666666667</v>
      </c>
    </row>
    <row r="1687" customFormat="false" ht="12.1" hidden="false" customHeight="false" outlineLevel="0" collapsed="false">
      <c r="A1687" s="0" t="s">
        <v>3943</v>
      </c>
      <c r="B1687" s="0" t="n">
        <v>23</v>
      </c>
      <c r="C1687" s="0" t="n">
        <v>21</v>
      </c>
      <c r="D1687" s="3" t="n">
        <v>1.0952380952381</v>
      </c>
      <c r="E1687" s="3" t="n">
        <v>133</v>
      </c>
      <c r="F1687" s="3" t="n">
        <v>12.6666666666667</v>
      </c>
      <c r="G1687" s="0" t="n">
        <v>20</v>
      </c>
      <c r="H1687" s="4" t="n">
        <v>0.904761904761905</v>
      </c>
    </row>
    <row r="1688" customFormat="false" ht="12.1" hidden="false" customHeight="false" outlineLevel="0" collapsed="false">
      <c r="A1688" s="0" t="s">
        <v>3944</v>
      </c>
      <c r="B1688" s="0" t="n">
        <v>23</v>
      </c>
      <c r="C1688" s="0" t="n">
        <v>16</v>
      </c>
      <c r="D1688" s="3" t="n">
        <v>1.4375</v>
      </c>
      <c r="E1688" s="3" t="n">
        <v>97.5714285714286</v>
      </c>
      <c r="F1688" s="3" t="n">
        <v>42.6875</v>
      </c>
      <c r="G1688" s="0" t="n">
        <v>9</v>
      </c>
      <c r="H1688" s="4" t="n">
        <v>0.6875</v>
      </c>
    </row>
    <row r="1689" customFormat="false" ht="12.1" hidden="false" customHeight="false" outlineLevel="0" collapsed="false">
      <c r="A1689" s="0" t="s">
        <v>3945</v>
      </c>
      <c r="B1689" s="0" t="n">
        <v>23</v>
      </c>
      <c r="C1689" s="0" t="n">
        <v>19</v>
      </c>
      <c r="D1689" s="3" t="n">
        <v>1.21052631578947</v>
      </c>
      <c r="E1689" s="3" t="n">
        <v>68</v>
      </c>
      <c r="F1689" s="3" t="n">
        <v>14.3684210526316</v>
      </c>
      <c r="G1689" s="0" t="n">
        <v>18</v>
      </c>
      <c r="H1689" s="4" t="n">
        <v>0.842105263157895</v>
      </c>
    </row>
    <row r="1690" customFormat="false" ht="12.1" hidden="false" customHeight="false" outlineLevel="0" collapsed="false">
      <c r="A1690" s="0" t="s">
        <v>3946</v>
      </c>
      <c r="B1690" s="0" t="n">
        <v>23</v>
      </c>
      <c r="C1690" s="0" t="n">
        <v>20</v>
      </c>
      <c r="D1690" s="3" t="n">
        <v>1.15</v>
      </c>
      <c r="E1690" s="3" t="n">
        <v>55.6666666666667</v>
      </c>
      <c r="F1690" s="3" t="n">
        <v>8.4</v>
      </c>
      <c r="G1690" s="0" t="n">
        <v>20</v>
      </c>
      <c r="H1690" s="4" t="n">
        <v>0.9</v>
      </c>
    </row>
    <row r="1691" customFormat="false" ht="12.1" hidden="false" customHeight="false" outlineLevel="0" collapsed="false">
      <c r="A1691" s="0" t="s">
        <v>3947</v>
      </c>
      <c r="B1691" s="0" t="n">
        <v>23</v>
      </c>
      <c r="C1691" s="0" t="n">
        <v>19</v>
      </c>
      <c r="D1691" s="3" t="n">
        <v>1.21052631578947</v>
      </c>
      <c r="E1691" s="3" t="n">
        <v>34.75</v>
      </c>
      <c r="F1691" s="3" t="n">
        <v>7.31578947368421</v>
      </c>
      <c r="G1691" s="0" t="n">
        <v>18</v>
      </c>
      <c r="H1691" s="4" t="n">
        <v>0.789473684210526</v>
      </c>
    </row>
    <row r="1692" customFormat="false" ht="12.1" hidden="false" customHeight="false" outlineLevel="0" collapsed="false">
      <c r="A1692" s="0" t="s">
        <v>3948</v>
      </c>
      <c r="B1692" s="0" t="n">
        <v>23</v>
      </c>
      <c r="C1692" s="0" t="n">
        <v>15</v>
      </c>
      <c r="D1692" s="3" t="n">
        <v>1.53333333333333</v>
      </c>
      <c r="E1692" s="3" t="n">
        <v>119.625</v>
      </c>
      <c r="F1692" s="3" t="n">
        <v>63.8</v>
      </c>
      <c r="G1692" s="0" t="n">
        <v>12</v>
      </c>
      <c r="H1692" s="4" t="n">
        <v>0.6</v>
      </c>
    </row>
    <row r="1693" customFormat="false" ht="12.1" hidden="false" customHeight="false" outlineLevel="0" collapsed="false">
      <c r="A1693" s="0" t="s">
        <v>3949</v>
      </c>
      <c r="B1693" s="0" t="n">
        <v>23</v>
      </c>
      <c r="C1693" s="0" t="n">
        <v>15</v>
      </c>
      <c r="D1693" s="3" t="n">
        <v>1.53333333333333</v>
      </c>
      <c r="E1693" s="3" t="n">
        <v>198.375</v>
      </c>
      <c r="F1693" s="3" t="n">
        <v>105.666666666667</v>
      </c>
      <c r="G1693" s="0" t="n">
        <v>13</v>
      </c>
      <c r="H1693" s="4" t="n">
        <v>0.866666666666667</v>
      </c>
    </row>
    <row r="1694" customFormat="false" ht="12.1" hidden="false" customHeight="false" outlineLevel="0" collapsed="false">
      <c r="A1694" s="0" t="s">
        <v>3950</v>
      </c>
      <c r="B1694" s="0" t="n">
        <v>23</v>
      </c>
      <c r="C1694" s="0" t="n">
        <v>18</v>
      </c>
      <c r="D1694" s="3" t="n">
        <v>1.27777777777778</v>
      </c>
      <c r="E1694" s="3" t="n">
        <v>280.4</v>
      </c>
      <c r="F1694" s="3" t="n">
        <v>77.8333333333333</v>
      </c>
      <c r="G1694" s="0" t="n">
        <v>18</v>
      </c>
      <c r="H1694" s="4" t="n">
        <v>0.833333333333333</v>
      </c>
    </row>
    <row r="1695" customFormat="false" ht="12.1" hidden="false" customHeight="false" outlineLevel="0" collapsed="false">
      <c r="A1695" s="0" t="s">
        <v>2737</v>
      </c>
      <c r="B1695" s="0" t="n">
        <v>23</v>
      </c>
      <c r="C1695" s="0" t="n">
        <v>7</v>
      </c>
      <c r="D1695" s="3" t="n">
        <v>3.28571428571429</v>
      </c>
      <c r="E1695" s="3" t="n">
        <v>243.1875</v>
      </c>
      <c r="F1695" s="3" t="n">
        <v>555.857142857143</v>
      </c>
      <c r="G1695" s="0" t="n">
        <v>5</v>
      </c>
      <c r="H1695" s="4" t="n">
        <v>0.428571428571429</v>
      </c>
    </row>
    <row r="1696" customFormat="false" ht="12.1" hidden="false" customHeight="false" outlineLevel="0" collapsed="false">
      <c r="A1696" s="0" t="s">
        <v>3951</v>
      </c>
      <c r="B1696" s="0" t="n">
        <v>23</v>
      </c>
      <c r="C1696" s="0" t="n">
        <v>10</v>
      </c>
      <c r="D1696" s="3" t="n">
        <v>2.3</v>
      </c>
      <c r="E1696" s="3" t="n">
        <v>245.615384615385</v>
      </c>
      <c r="F1696" s="3" t="n">
        <v>319.2</v>
      </c>
      <c r="G1696" s="0" t="n">
        <v>10</v>
      </c>
      <c r="H1696" s="4" t="n">
        <v>0.6</v>
      </c>
    </row>
    <row r="1697" customFormat="false" ht="12.1" hidden="false" customHeight="false" outlineLevel="0" collapsed="false">
      <c r="A1697" s="0" t="s">
        <v>3952</v>
      </c>
      <c r="B1697" s="0" t="n">
        <v>23</v>
      </c>
      <c r="C1697" s="0" t="n">
        <v>16</v>
      </c>
      <c r="D1697" s="3" t="n">
        <v>1.4375</v>
      </c>
      <c r="E1697" s="3" t="n">
        <v>37.7142857142857</v>
      </c>
      <c r="F1697" s="3" t="n">
        <v>16.5625</v>
      </c>
      <c r="G1697" s="0" t="n">
        <v>6</v>
      </c>
      <c r="H1697" s="4" t="n">
        <v>0.75</v>
      </c>
    </row>
    <row r="1698" customFormat="false" ht="12.1" hidden="false" customHeight="false" outlineLevel="0" collapsed="false">
      <c r="A1698" s="0" t="s">
        <v>3953</v>
      </c>
      <c r="B1698" s="0" t="n">
        <v>22</v>
      </c>
      <c r="C1698" s="0" t="n">
        <v>20</v>
      </c>
      <c r="D1698" s="3" t="n">
        <v>1.1</v>
      </c>
      <c r="E1698" s="3" t="n">
        <v>724.5</v>
      </c>
      <c r="F1698" s="3" t="n">
        <v>72.45</v>
      </c>
      <c r="G1698" s="0" t="n">
        <v>17</v>
      </c>
      <c r="H1698" s="4" t="n">
        <v>0.9</v>
      </c>
    </row>
    <row r="1699" customFormat="false" ht="12.1" hidden="false" customHeight="false" outlineLevel="0" collapsed="false">
      <c r="A1699" s="0" t="s">
        <v>3954</v>
      </c>
      <c r="B1699" s="0" t="n">
        <v>22</v>
      </c>
      <c r="C1699" s="0" t="n">
        <v>10</v>
      </c>
      <c r="D1699" s="3" t="n">
        <v>2.2</v>
      </c>
      <c r="E1699" s="3" t="n">
        <v>272.916666666667</v>
      </c>
      <c r="F1699" s="3" t="n">
        <v>327.5</v>
      </c>
      <c r="G1699" s="0" t="n">
        <v>8</v>
      </c>
      <c r="H1699" s="4" t="n">
        <v>0.5</v>
      </c>
    </row>
    <row r="1700" customFormat="false" ht="12.1" hidden="false" customHeight="false" outlineLevel="0" collapsed="false">
      <c r="A1700" s="0" t="s">
        <v>3955</v>
      </c>
      <c r="B1700" s="0" t="n">
        <v>22</v>
      </c>
      <c r="C1700" s="0" t="n">
        <v>14</v>
      </c>
      <c r="D1700" s="3" t="n">
        <v>1.57142857142857</v>
      </c>
      <c r="E1700" s="3" t="n">
        <v>283.875</v>
      </c>
      <c r="F1700" s="3" t="n">
        <v>162.214285714286</v>
      </c>
      <c r="G1700" s="0" t="n">
        <v>13</v>
      </c>
      <c r="H1700" s="4" t="n">
        <v>0.642857142857143</v>
      </c>
    </row>
    <row r="1701" customFormat="false" ht="12.1" hidden="false" customHeight="false" outlineLevel="0" collapsed="false">
      <c r="A1701" s="0" t="s">
        <v>3956</v>
      </c>
      <c r="B1701" s="0" t="n">
        <v>22</v>
      </c>
      <c r="C1701" s="0" t="n">
        <v>9</v>
      </c>
      <c r="D1701" s="3" t="n">
        <v>2.44444444444444</v>
      </c>
      <c r="E1701" s="3" t="n">
        <v>184.230769230769</v>
      </c>
      <c r="F1701" s="3" t="n">
        <v>266.111111111111</v>
      </c>
      <c r="G1701" s="0" t="n">
        <v>9</v>
      </c>
      <c r="H1701" s="4" t="n">
        <v>0.666666666666667</v>
      </c>
    </row>
    <row r="1702" customFormat="false" ht="12.1" hidden="false" customHeight="false" outlineLevel="0" collapsed="false">
      <c r="A1702" s="0" t="s">
        <v>3957</v>
      </c>
      <c r="B1702" s="0" t="n">
        <v>22</v>
      </c>
      <c r="C1702" s="0" t="n">
        <v>10</v>
      </c>
      <c r="D1702" s="3" t="n">
        <v>2.2</v>
      </c>
      <c r="E1702" s="3" t="n">
        <v>53.1666666666667</v>
      </c>
      <c r="F1702" s="3" t="n">
        <v>63.7</v>
      </c>
      <c r="G1702" s="0" t="n">
        <v>10</v>
      </c>
      <c r="H1702" s="4" t="n">
        <v>0.6</v>
      </c>
    </row>
    <row r="1703" customFormat="false" ht="12.1" hidden="false" customHeight="false" outlineLevel="0" collapsed="false">
      <c r="A1703" s="0" t="s">
        <v>3958</v>
      </c>
      <c r="B1703" s="0" t="n">
        <v>22</v>
      </c>
      <c r="C1703" s="0" t="n">
        <v>6</v>
      </c>
      <c r="D1703" s="3" t="n">
        <v>3.66666666666667</v>
      </c>
      <c r="E1703" s="3" t="n">
        <v>71.9375</v>
      </c>
      <c r="F1703" s="3" t="n">
        <v>192</v>
      </c>
      <c r="G1703" s="0" t="n">
        <v>5</v>
      </c>
      <c r="H1703" s="4" t="n">
        <v>0.333333333333333</v>
      </c>
    </row>
    <row r="1704" customFormat="false" ht="12.1" hidden="false" customHeight="false" outlineLevel="0" collapsed="false">
      <c r="A1704" s="0" t="s">
        <v>3959</v>
      </c>
      <c r="B1704" s="0" t="n">
        <v>22</v>
      </c>
      <c r="C1704" s="0" t="n">
        <v>10</v>
      </c>
      <c r="D1704" s="3" t="n">
        <v>2.2</v>
      </c>
      <c r="E1704" s="3" t="n">
        <v>344.083333333333</v>
      </c>
      <c r="F1704" s="3" t="n">
        <v>413</v>
      </c>
      <c r="G1704" s="0" t="n">
        <v>4</v>
      </c>
      <c r="H1704" s="4" t="n">
        <v>0.5</v>
      </c>
    </row>
    <row r="1705" customFormat="false" ht="12.1" hidden="false" customHeight="false" outlineLevel="0" collapsed="false">
      <c r="A1705" s="0" t="s">
        <v>3960</v>
      </c>
      <c r="B1705" s="0" t="n">
        <v>22</v>
      </c>
      <c r="C1705" s="0" t="n">
        <v>7</v>
      </c>
      <c r="D1705" s="3" t="n">
        <v>3.14285714285714</v>
      </c>
      <c r="E1705" s="3" t="n">
        <v>76.1333333333333</v>
      </c>
      <c r="F1705" s="3" t="n">
        <v>163.285714285714</v>
      </c>
      <c r="G1705" s="0" t="n">
        <v>3</v>
      </c>
      <c r="H1705" s="4" t="n">
        <v>0.714285714285714</v>
      </c>
    </row>
    <row r="1706" customFormat="false" ht="12.1" hidden="false" customHeight="false" outlineLevel="0" collapsed="false">
      <c r="A1706" s="0" t="s">
        <v>3961</v>
      </c>
      <c r="B1706" s="0" t="n">
        <v>22</v>
      </c>
      <c r="C1706" s="0" t="n">
        <v>15</v>
      </c>
      <c r="D1706" s="3" t="n">
        <v>1.46666666666667</v>
      </c>
      <c r="E1706" s="3" t="n">
        <v>102</v>
      </c>
      <c r="F1706" s="3" t="n">
        <v>47.4666666666667</v>
      </c>
      <c r="G1706" s="0" t="n">
        <v>15</v>
      </c>
      <c r="H1706" s="4" t="n">
        <v>0.733333333333333</v>
      </c>
    </row>
    <row r="1707" customFormat="false" ht="12.1" hidden="false" customHeight="false" outlineLevel="0" collapsed="false">
      <c r="A1707" s="0" t="s">
        <v>3962</v>
      </c>
      <c r="B1707" s="0" t="n">
        <v>22</v>
      </c>
      <c r="C1707" s="0" t="n">
        <v>12</v>
      </c>
      <c r="D1707" s="3" t="n">
        <v>1.83333333333333</v>
      </c>
      <c r="E1707" s="3" t="n">
        <v>228</v>
      </c>
      <c r="F1707" s="3" t="n">
        <v>190.083333333333</v>
      </c>
      <c r="G1707" s="0" t="n">
        <v>12</v>
      </c>
      <c r="H1707" s="4" t="n">
        <v>0.833333333333333</v>
      </c>
    </row>
    <row r="1708" customFormat="false" ht="12.1" hidden="false" customHeight="false" outlineLevel="0" collapsed="false">
      <c r="A1708" s="0" t="s">
        <v>3963</v>
      </c>
      <c r="B1708" s="0" t="n">
        <v>22</v>
      </c>
      <c r="C1708" s="0" t="n">
        <v>9</v>
      </c>
      <c r="D1708" s="3" t="n">
        <v>2.44444444444444</v>
      </c>
      <c r="E1708" s="3" t="n">
        <v>262.230769230769</v>
      </c>
      <c r="F1708" s="3" t="n">
        <v>379</v>
      </c>
      <c r="G1708" s="0" t="n">
        <v>9</v>
      </c>
      <c r="H1708" s="4" t="n">
        <v>0.444444444444444</v>
      </c>
    </row>
    <row r="1709" customFormat="false" ht="12.1" hidden="false" customHeight="false" outlineLevel="0" collapsed="false">
      <c r="A1709" s="0" t="s">
        <v>3964</v>
      </c>
      <c r="B1709" s="0" t="n">
        <v>22</v>
      </c>
      <c r="C1709" s="0" t="n">
        <v>11</v>
      </c>
      <c r="D1709" s="3" t="n">
        <v>2</v>
      </c>
      <c r="E1709" s="3" t="n">
        <v>49.6363636363636</v>
      </c>
      <c r="F1709" s="3" t="n">
        <v>49.6363636363636</v>
      </c>
      <c r="G1709" s="0" t="n">
        <v>11</v>
      </c>
      <c r="H1709" s="4" t="n">
        <v>0.727272727272727</v>
      </c>
    </row>
    <row r="1710" customFormat="false" ht="12.1" hidden="false" customHeight="false" outlineLevel="0" collapsed="false">
      <c r="A1710" s="0" t="s">
        <v>3965</v>
      </c>
      <c r="B1710" s="0" t="n">
        <v>22</v>
      </c>
      <c r="C1710" s="0" t="n">
        <v>10</v>
      </c>
      <c r="D1710" s="3" t="n">
        <v>2.2</v>
      </c>
      <c r="E1710" s="3" t="n">
        <v>137.583333333333</v>
      </c>
      <c r="F1710" s="3" t="n">
        <v>165</v>
      </c>
      <c r="G1710" s="0" t="n">
        <v>8</v>
      </c>
      <c r="H1710" s="4" t="n">
        <v>0.8</v>
      </c>
    </row>
    <row r="1711" customFormat="false" ht="12.1" hidden="false" customHeight="false" outlineLevel="0" collapsed="false">
      <c r="A1711" s="0" t="s">
        <v>3966</v>
      </c>
      <c r="B1711" s="0" t="n">
        <v>22</v>
      </c>
      <c r="C1711" s="0" t="n">
        <v>12</v>
      </c>
      <c r="D1711" s="3" t="n">
        <v>1.83333333333333</v>
      </c>
      <c r="E1711" s="3" t="n">
        <v>664.5</v>
      </c>
      <c r="F1711" s="3" t="n">
        <v>553.666666666667</v>
      </c>
      <c r="G1711" s="0" t="n">
        <v>10</v>
      </c>
      <c r="H1711" s="4" t="n">
        <v>0.5</v>
      </c>
    </row>
    <row r="1712" customFormat="false" ht="12.1" hidden="false" customHeight="false" outlineLevel="0" collapsed="false">
      <c r="A1712" s="0" t="s">
        <v>3967</v>
      </c>
      <c r="B1712" s="0" t="n">
        <v>22</v>
      </c>
      <c r="C1712" s="0" t="n">
        <v>12</v>
      </c>
      <c r="D1712" s="3" t="n">
        <v>1.83333333333333</v>
      </c>
      <c r="E1712" s="3" t="n">
        <v>318.8</v>
      </c>
      <c r="F1712" s="3" t="n">
        <v>265.666666666667</v>
      </c>
      <c r="G1712" s="0" t="n">
        <v>12</v>
      </c>
      <c r="H1712" s="4" t="n">
        <v>0.75</v>
      </c>
    </row>
    <row r="1713" customFormat="false" ht="12.1" hidden="false" customHeight="false" outlineLevel="0" collapsed="false">
      <c r="A1713" s="0" t="s">
        <v>3968</v>
      </c>
      <c r="B1713" s="0" t="n">
        <v>22</v>
      </c>
      <c r="C1713" s="0" t="n">
        <v>20</v>
      </c>
      <c r="D1713" s="3" t="n">
        <v>1.1</v>
      </c>
      <c r="E1713" s="3" t="n">
        <v>508.5</v>
      </c>
      <c r="F1713" s="3" t="n">
        <v>50.85</v>
      </c>
      <c r="G1713" s="0" t="n">
        <v>16</v>
      </c>
      <c r="H1713" s="4" t="n">
        <v>0.9</v>
      </c>
    </row>
    <row r="1714" customFormat="false" ht="12.1" hidden="false" customHeight="false" outlineLevel="0" collapsed="false">
      <c r="A1714" s="0" t="s">
        <v>3969</v>
      </c>
      <c r="B1714" s="0" t="n">
        <v>22</v>
      </c>
      <c r="C1714" s="0" t="n">
        <v>11</v>
      </c>
      <c r="D1714" s="3" t="n">
        <v>2</v>
      </c>
      <c r="E1714" s="3" t="n">
        <v>98.3636363636364</v>
      </c>
      <c r="F1714" s="3" t="n">
        <v>98.4545454545455</v>
      </c>
      <c r="G1714" s="0" t="n">
        <v>11</v>
      </c>
      <c r="H1714" s="4" t="n">
        <v>0.636363636363636</v>
      </c>
    </row>
    <row r="1715" customFormat="false" ht="12.1" hidden="false" customHeight="false" outlineLevel="0" collapsed="false">
      <c r="A1715" s="0" t="s">
        <v>3970</v>
      </c>
      <c r="B1715" s="0" t="n">
        <v>22</v>
      </c>
      <c r="C1715" s="0" t="n">
        <v>12</v>
      </c>
      <c r="D1715" s="3" t="n">
        <v>1.83333333333333</v>
      </c>
      <c r="E1715" s="3" t="n">
        <v>127.8</v>
      </c>
      <c r="F1715" s="3" t="n">
        <v>106.5</v>
      </c>
      <c r="G1715" s="0" t="n">
        <v>9</v>
      </c>
      <c r="H1715" s="4" t="n">
        <v>0.666666666666667</v>
      </c>
    </row>
    <row r="1716" customFormat="false" ht="12.1" hidden="false" customHeight="false" outlineLevel="0" collapsed="false">
      <c r="A1716" s="0" t="s">
        <v>3971</v>
      </c>
      <c r="B1716" s="0" t="n">
        <v>22</v>
      </c>
      <c r="C1716" s="0" t="n">
        <v>16</v>
      </c>
      <c r="D1716" s="3" t="n">
        <v>1.375</v>
      </c>
      <c r="E1716" s="3" t="n">
        <v>403.666666666667</v>
      </c>
      <c r="F1716" s="3" t="n">
        <v>151.3125</v>
      </c>
      <c r="G1716" s="0" t="n">
        <v>15</v>
      </c>
      <c r="H1716" s="4" t="n">
        <v>0.75</v>
      </c>
    </row>
    <row r="1717" customFormat="false" ht="12.1" hidden="false" customHeight="false" outlineLevel="0" collapsed="false">
      <c r="A1717" s="0" t="s">
        <v>3972</v>
      </c>
      <c r="B1717" s="0" t="n">
        <v>22</v>
      </c>
      <c r="C1717" s="0" t="n">
        <v>16</v>
      </c>
      <c r="D1717" s="3" t="n">
        <v>1.375</v>
      </c>
      <c r="E1717" s="3" t="n">
        <v>24.5</v>
      </c>
      <c r="F1717" s="3" t="n">
        <v>9.25</v>
      </c>
      <c r="G1717" s="0" t="n">
        <v>14</v>
      </c>
      <c r="H1717" s="4" t="n">
        <v>0.875</v>
      </c>
    </row>
    <row r="1718" customFormat="false" ht="12.1" hidden="false" customHeight="false" outlineLevel="0" collapsed="false">
      <c r="A1718" s="0" t="s">
        <v>3973</v>
      </c>
      <c r="B1718" s="0" t="n">
        <v>22</v>
      </c>
      <c r="C1718" s="0" t="n">
        <v>20</v>
      </c>
      <c r="D1718" s="3" t="n">
        <v>1.1</v>
      </c>
      <c r="E1718" s="3" t="n">
        <v>35.5</v>
      </c>
      <c r="F1718" s="3" t="n">
        <v>3.55</v>
      </c>
      <c r="G1718" s="0" t="n">
        <v>19</v>
      </c>
      <c r="H1718" s="4" t="n">
        <v>0.95</v>
      </c>
    </row>
    <row r="1719" customFormat="false" ht="12.1" hidden="false" customHeight="false" outlineLevel="0" collapsed="false">
      <c r="A1719" s="0" t="s">
        <v>3974</v>
      </c>
      <c r="B1719" s="0" t="n">
        <v>22</v>
      </c>
      <c r="C1719" s="0" t="n">
        <v>7</v>
      </c>
      <c r="D1719" s="3" t="n">
        <v>3.14285714285714</v>
      </c>
      <c r="E1719" s="3" t="n">
        <v>55.1333333333333</v>
      </c>
      <c r="F1719" s="3" t="n">
        <v>118.142857142857</v>
      </c>
      <c r="G1719" s="0" t="n">
        <v>7</v>
      </c>
      <c r="H1719" s="4" t="n">
        <v>0.857142857142857</v>
      </c>
    </row>
    <row r="1720" customFormat="false" ht="12.1" hidden="false" customHeight="false" outlineLevel="0" collapsed="false">
      <c r="A1720" s="0" t="s">
        <v>3975</v>
      </c>
      <c r="B1720" s="0" t="n">
        <v>22</v>
      </c>
      <c r="C1720" s="0" t="n">
        <v>12</v>
      </c>
      <c r="D1720" s="3" t="n">
        <v>1.83333333333333</v>
      </c>
      <c r="E1720" s="3" t="n">
        <v>260.7</v>
      </c>
      <c r="F1720" s="3" t="n">
        <v>217.333333333333</v>
      </c>
      <c r="G1720" s="0" t="n">
        <v>10</v>
      </c>
      <c r="H1720" s="4" t="n">
        <v>0.583333333333333</v>
      </c>
    </row>
    <row r="1721" customFormat="false" ht="12.1" hidden="false" customHeight="false" outlineLevel="0" collapsed="false">
      <c r="A1721" s="0" t="s">
        <v>3976</v>
      </c>
      <c r="B1721" s="0" t="n">
        <v>22</v>
      </c>
      <c r="C1721" s="0" t="n">
        <v>4</v>
      </c>
      <c r="D1721" s="3" t="n">
        <v>5.5</v>
      </c>
      <c r="E1721" s="3" t="n">
        <v>77.5</v>
      </c>
      <c r="F1721" s="3" t="n">
        <v>348.5</v>
      </c>
      <c r="G1721" s="0" t="n">
        <v>3</v>
      </c>
      <c r="H1721" s="4" t="n">
        <v>0</v>
      </c>
    </row>
    <row r="1722" customFormat="false" ht="12.1" hidden="false" customHeight="false" outlineLevel="0" collapsed="false">
      <c r="A1722" s="0" t="s">
        <v>3977</v>
      </c>
      <c r="B1722" s="0" t="n">
        <v>22</v>
      </c>
      <c r="C1722" s="0" t="n">
        <v>21</v>
      </c>
      <c r="D1722" s="3" t="n">
        <v>1.04761904761905</v>
      </c>
      <c r="E1722" s="3" t="n">
        <v>16</v>
      </c>
      <c r="F1722" s="3" t="n">
        <v>0.761904761904762</v>
      </c>
      <c r="G1722" s="0" t="n">
        <v>19</v>
      </c>
      <c r="H1722" s="4" t="n">
        <v>0.952380952380952</v>
      </c>
    </row>
    <row r="1723" customFormat="false" ht="12.1" hidden="false" customHeight="false" outlineLevel="0" collapsed="false">
      <c r="A1723" s="0" t="s">
        <v>3978</v>
      </c>
      <c r="B1723" s="0" t="n">
        <v>22</v>
      </c>
      <c r="C1723" s="0" t="n">
        <v>9</v>
      </c>
      <c r="D1723" s="3" t="n">
        <v>2.44444444444444</v>
      </c>
      <c r="E1723" s="3" t="n">
        <v>363.230769230769</v>
      </c>
      <c r="F1723" s="3" t="n">
        <v>524.888888888889</v>
      </c>
      <c r="G1723" s="0" t="n">
        <v>3</v>
      </c>
      <c r="H1723" s="4" t="n">
        <v>0.444444444444444</v>
      </c>
    </row>
    <row r="1724" customFormat="false" ht="12.1" hidden="false" customHeight="false" outlineLevel="0" collapsed="false">
      <c r="A1724" s="0" t="s">
        <v>3979</v>
      </c>
      <c r="B1724" s="0" t="n">
        <v>22</v>
      </c>
      <c r="C1724" s="0" t="n">
        <v>18</v>
      </c>
      <c r="D1724" s="3" t="n">
        <v>1.22222222222222</v>
      </c>
      <c r="E1724" s="3" t="n">
        <v>67.75</v>
      </c>
      <c r="F1724" s="3" t="n">
        <v>15.0555555555556</v>
      </c>
      <c r="G1724" s="0" t="n">
        <v>15</v>
      </c>
      <c r="H1724" s="4" t="n">
        <v>0.833333333333333</v>
      </c>
    </row>
    <row r="1725" customFormat="false" ht="12.1" hidden="false" customHeight="false" outlineLevel="0" collapsed="false">
      <c r="A1725" s="0" t="s">
        <v>3980</v>
      </c>
      <c r="B1725" s="0" t="n">
        <v>22</v>
      </c>
      <c r="C1725" s="0" t="n">
        <v>12</v>
      </c>
      <c r="D1725" s="3" t="n">
        <v>1.83333333333333</v>
      </c>
      <c r="E1725" s="3" t="n">
        <v>285.7</v>
      </c>
      <c r="F1725" s="3" t="n">
        <v>238.25</v>
      </c>
      <c r="G1725" s="0" t="n">
        <v>9</v>
      </c>
      <c r="H1725" s="4" t="n">
        <v>0.583333333333333</v>
      </c>
    </row>
    <row r="1726" customFormat="false" ht="12.1" hidden="false" customHeight="false" outlineLevel="0" collapsed="false">
      <c r="A1726" s="0" t="s">
        <v>3981</v>
      </c>
      <c r="B1726" s="0" t="n">
        <v>22</v>
      </c>
      <c r="C1726" s="0" t="n">
        <v>13</v>
      </c>
      <c r="D1726" s="3" t="n">
        <v>1.69230769230769</v>
      </c>
      <c r="E1726" s="3" t="n">
        <v>141.666666666667</v>
      </c>
      <c r="F1726" s="3" t="n">
        <v>98.1538461538462</v>
      </c>
      <c r="G1726" s="0" t="n">
        <v>12</v>
      </c>
      <c r="H1726" s="4" t="n">
        <v>0.769230769230769</v>
      </c>
    </row>
    <row r="1727" customFormat="false" ht="12.1" hidden="false" customHeight="false" outlineLevel="0" collapsed="false">
      <c r="A1727" s="0" t="s">
        <v>3982</v>
      </c>
      <c r="B1727" s="0" t="n">
        <v>22</v>
      </c>
      <c r="C1727" s="0" t="n">
        <v>15</v>
      </c>
      <c r="D1727" s="3" t="n">
        <v>1.46666666666667</v>
      </c>
      <c r="E1727" s="3" t="n">
        <v>241.285714285714</v>
      </c>
      <c r="F1727" s="3" t="n">
        <v>112.533333333333</v>
      </c>
      <c r="G1727" s="0" t="n">
        <v>14</v>
      </c>
      <c r="H1727" s="4" t="n">
        <v>0.733333333333333</v>
      </c>
    </row>
    <row r="1728" customFormat="false" ht="12.1" hidden="false" customHeight="false" outlineLevel="0" collapsed="false">
      <c r="A1728" s="0" t="s">
        <v>3983</v>
      </c>
      <c r="B1728" s="0" t="n">
        <v>22</v>
      </c>
      <c r="C1728" s="0" t="n">
        <v>17</v>
      </c>
      <c r="D1728" s="3" t="n">
        <v>1.29411764705882</v>
      </c>
      <c r="E1728" s="3" t="n">
        <v>139.4</v>
      </c>
      <c r="F1728" s="3" t="n">
        <v>41</v>
      </c>
      <c r="G1728" s="0" t="n">
        <v>15</v>
      </c>
      <c r="H1728" s="4" t="n">
        <v>0.705882352941176</v>
      </c>
    </row>
    <row r="1729" customFormat="false" ht="12.1" hidden="false" customHeight="false" outlineLevel="0" collapsed="false">
      <c r="A1729" s="0" t="s">
        <v>3984</v>
      </c>
      <c r="B1729" s="0" t="n">
        <v>22</v>
      </c>
      <c r="C1729" s="0" t="n">
        <v>15</v>
      </c>
      <c r="D1729" s="3" t="n">
        <v>1.46666666666667</v>
      </c>
      <c r="E1729" s="3" t="n">
        <v>493.285714285714</v>
      </c>
      <c r="F1729" s="3" t="n">
        <v>230.133333333333</v>
      </c>
      <c r="G1729" s="0" t="n">
        <v>10</v>
      </c>
      <c r="H1729" s="4" t="n">
        <v>0.6</v>
      </c>
    </row>
    <row r="1730" customFormat="false" ht="12.1" hidden="false" customHeight="false" outlineLevel="0" collapsed="false">
      <c r="A1730" s="0" t="s">
        <v>3985</v>
      </c>
      <c r="B1730" s="0" t="n">
        <v>22</v>
      </c>
      <c r="C1730" s="0" t="n">
        <v>14</v>
      </c>
      <c r="D1730" s="3" t="n">
        <v>1.57142857142857</v>
      </c>
      <c r="E1730" s="3" t="n">
        <v>300.375</v>
      </c>
      <c r="F1730" s="3" t="n">
        <v>171.714285714286</v>
      </c>
      <c r="G1730" s="0" t="n">
        <v>11</v>
      </c>
      <c r="H1730" s="4" t="n">
        <v>0.642857142857143</v>
      </c>
    </row>
    <row r="1731" customFormat="false" ht="12.1" hidden="false" customHeight="false" outlineLevel="0" collapsed="false">
      <c r="A1731" s="0" t="s">
        <v>3986</v>
      </c>
      <c r="B1731" s="0" t="n">
        <v>22</v>
      </c>
      <c r="C1731" s="0" t="n">
        <v>13</v>
      </c>
      <c r="D1731" s="3" t="n">
        <v>1.69230769230769</v>
      </c>
      <c r="E1731" s="3" t="n">
        <v>218</v>
      </c>
      <c r="F1731" s="3" t="n">
        <v>151.153846153846</v>
      </c>
      <c r="G1731" s="0" t="n">
        <v>13</v>
      </c>
      <c r="H1731" s="4" t="n">
        <v>0.769230769230769</v>
      </c>
    </row>
    <row r="1732" customFormat="false" ht="12.1" hidden="false" customHeight="false" outlineLevel="0" collapsed="false">
      <c r="A1732" s="0" t="s">
        <v>3987</v>
      </c>
      <c r="B1732" s="0" t="n">
        <v>22</v>
      </c>
      <c r="C1732" s="0" t="n">
        <v>22</v>
      </c>
      <c r="D1732" s="3" t="n">
        <v>1</v>
      </c>
      <c r="E1732" s="3" t="n">
        <v>0</v>
      </c>
      <c r="F1732" s="3" t="n">
        <v>0.727272727272727</v>
      </c>
      <c r="G1732" s="0" t="n">
        <v>21</v>
      </c>
      <c r="H1732" s="4" t="n">
        <v>0.954545454545455</v>
      </c>
    </row>
    <row r="1733" customFormat="false" ht="12.1" hidden="false" customHeight="false" outlineLevel="0" collapsed="false">
      <c r="A1733" s="0" t="s">
        <v>3988</v>
      </c>
      <c r="B1733" s="0" t="n">
        <v>22</v>
      </c>
      <c r="C1733" s="0" t="n">
        <v>15</v>
      </c>
      <c r="D1733" s="3" t="n">
        <v>1.46666666666667</v>
      </c>
      <c r="E1733" s="3" t="n">
        <v>283.714285714286</v>
      </c>
      <c r="F1733" s="3" t="n">
        <v>132.4</v>
      </c>
      <c r="G1733" s="0" t="n">
        <v>14</v>
      </c>
      <c r="H1733" s="4" t="n">
        <v>0.8</v>
      </c>
    </row>
    <row r="1734" customFormat="false" ht="12.1" hidden="false" customHeight="false" outlineLevel="0" collapsed="false">
      <c r="A1734" s="0" t="s">
        <v>3989</v>
      </c>
      <c r="B1734" s="0" t="n">
        <v>22</v>
      </c>
      <c r="C1734" s="0" t="n">
        <v>19</v>
      </c>
      <c r="D1734" s="3" t="n">
        <v>1.15789473684211</v>
      </c>
      <c r="E1734" s="3" t="n">
        <v>678.666666666667</v>
      </c>
      <c r="F1734" s="3" t="n">
        <v>107.105263157895</v>
      </c>
      <c r="G1734" s="0" t="n">
        <v>18</v>
      </c>
      <c r="H1734" s="4" t="n">
        <v>0.842105263157895</v>
      </c>
    </row>
    <row r="1735" customFormat="false" ht="12.1" hidden="false" customHeight="false" outlineLevel="0" collapsed="false">
      <c r="A1735" s="0" t="s">
        <v>2501</v>
      </c>
      <c r="B1735" s="0" t="n">
        <v>22</v>
      </c>
      <c r="C1735" s="0" t="n">
        <v>11</v>
      </c>
      <c r="D1735" s="3" t="n">
        <v>2</v>
      </c>
      <c r="E1735" s="3" t="n">
        <v>105.272727272727</v>
      </c>
      <c r="F1735" s="3" t="n">
        <v>105.181818181818</v>
      </c>
      <c r="G1735" s="0" t="n">
        <v>10</v>
      </c>
      <c r="H1735" s="4" t="n">
        <v>0.818181818181818</v>
      </c>
    </row>
    <row r="1736" customFormat="false" ht="12.1" hidden="false" customHeight="false" outlineLevel="0" collapsed="false">
      <c r="A1736" s="0" t="s">
        <v>3990</v>
      </c>
      <c r="B1736" s="0" t="n">
        <v>22</v>
      </c>
      <c r="C1736" s="0" t="n">
        <v>11</v>
      </c>
      <c r="D1736" s="3" t="n">
        <v>2</v>
      </c>
      <c r="E1736" s="3" t="n">
        <v>255</v>
      </c>
      <c r="F1736" s="3" t="n">
        <v>255</v>
      </c>
      <c r="G1736" s="0" t="n">
        <v>9</v>
      </c>
      <c r="H1736" s="4" t="n">
        <v>0.636363636363636</v>
      </c>
    </row>
    <row r="1737" customFormat="false" ht="12.1" hidden="false" customHeight="false" outlineLevel="0" collapsed="false">
      <c r="A1737" s="0" t="s">
        <v>3991</v>
      </c>
      <c r="B1737" s="0" t="n">
        <v>22</v>
      </c>
      <c r="C1737" s="0" t="n">
        <v>12</v>
      </c>
      <c r="D1737" s="3" t="n">
        <v>1.83333333333333</v>
      </c>
      <c r="E1737" s="3" t="n">
        <v>174.3</v>
      </c>
      <c r="F1737" s="3" t="n">
        <v>145.25</v>
      </c>
      <c r="G1737" s="0" t="n">
        <v>12</v>
      </c>
      <c r="H1737" s="4" t="n">
        <v>0.666666666666667</v>
      </c>
    </row>
    <row r="1738" customFormat="false" ht="12.1" hidden="false" customHeight="false" outlineLevel="0" collapsed="false">
      <c r="A1738" s="0" t="s">
        <v>3992</v>
      </c>
      <c r="B1738" s="0" t="n">
        <v>22</v>
      </c>
      <c r="C1738" s="0" t="n">
        <v>15</v>
      </c>
      <c r="D1738" s="3" t="n">
        <v>1.46666666666667</v>
      </c>
      <c r="E1738" s="3" t="n">
        <v>327.142857142857</v>
      </c>
      <c r="F1738" s="3" t="n">
        <v>152.6</v>
      </c>
      <c r="G1738" s="0" t="n">
        <v>13</v>
      </c>
      <c r="H1738" s="4" t="n">
        <v>0.733333333333333</v>
      </c>
    </row>
    <row r="1739" customFormat="false" ht="12.1" hidden="false" customHeight="false" outlineLevel="0" collapsed="false">
      <c r="A1739" s="0" t="s">
        <v>3439</v>
      </c>
      <c r="B1739" s="0" t="n">
        <v>22</v>
      </c>
      <c r="C1739" s="0" t="n">
        <v>17</v>
      </c>
      <c r="D1739" s="3" t="n">
        <v>1.29411764705882</v>
      </c>
      <c r="E1739" s="3" t="n">
        <v>188</v>
      </c>
      <c r="F1739" s="3" t="n">
        <v>55.2352941176471</v>
      </c>
      <c r="G1739" s="0" t="n">
        <v>16</v>
      </c>
      <c r="H1739" s="4" t="n">
        <v>0.823529411764706</v>
      </c>
    </row>
    <row r="1740" customFormat="false" ht="12.1" hidden="false" customHeight="false" outlineLevel="0" collapsed="false">
      <c r="A1740" s="0" t="s">
        <v>3993</v>
      </c>
      <c r="B1740" s="0" t="n">
        <v>22</v>
      </c>
      <c r="C1740" s="0" t="n">
        <v>21</v>
      </c>
      <c r="D1740" s="3" t="n">
        <v>1.04761904761905</v>
      </c>
      <c r="E1740" s="3" t="n">
        <v>81</v>
      </c>
      <c r="F1740" s="3" t="n">
        <v>3.85714285714286</v>
      </c>
      <c r="G1740" s="0" t="n">
        <v>19</v>
      </c>
      <c r="H1740" s="4" t="n">
        <v>0.952380952380952</v>
      </c>
    </row>
    <row r="1741" customFormat="false" ht="12.1" hidden="false" customHeight="false" outlineLevel="0" collapsed="false">
      <c r="A1741" s="0" t="s">
        <v>3994</v>
      </c>
      <c r="B1741" s="0" t="n">
        <v>22</v>
      </c>
      <c r="C1741" s="0" t="n">
        <v>18</v>
      </c>
      <c r="D1741" s="3" t="n">
        <v>1.22222222222222</v>
      </c>
      <c r="E1741" s="3" t="n">
        <v>168.5</v>
      </c>
      <c r="F1741" s="3" t="n">
        <v>37.4444444444444</v>
      </c>
      <c r="G1741" s="0" t="n">
        <v>18</v>
      </c>
      <c r="H1741" s="4" t="n">
        <v>0.777777777777778</v>
      </c>
    </row>
    <row r="1742" customFormat="false" ht="12.1" hidden="false" customHeight="false" outlineLevel="0" collapsed="false">
      <c r="A1742" s="0" t="s">
        <v>3995</v>
      </c>
      <c r="B1742" s="0" t="n">
        <v>22</v>
      </c>
      <c r="C1742" s="0" t="n">
        <v>14</v>
      </c>
      <c r="D1742" s="3" t="n">
        <v>1.57142857142857</v>
      </c>
      <c r="E1742" s="3" t="n">
        <v>64.875</v>
      </c>
      <c r="F1742" s="3" t="n">
        <v>37.0714285714286</v>
      </c>
      <c r="G1742" s="0" t="n">
        <v>11</v>
      </c>
      <c r="H1742" s="4" t="n">
        <v>0.714285714285714</v>
      </c>
    </row>
    <row r="1743" customFormat="false" ht="12.1" hidden="false" customHeight="false" outlineLevel="0" collapsed="false">
      <c r="A1743" s="0" t="s">
        <v>3996</v>
      </c>
      <c r="B1743" s="0" t="n">
        <v>22</v>
      </c>
      <c r="C1743" s="0" t="n">
        <v>14</v>
      </c>
      <c r="D1743" s="3" t="n">
        <v>1.57142857142857</v>
      </c>
      <c r="E1743" s="3" t="n">
        <v>30.25</v>
      </c>
      <c r="F1743" s="3" t="n">
        <v>17.3571428571429</v>
      </c>
      <c r="G1743" s="0" t="n">
        <v>11</v>
      </c>
      <c r="H1743" s="4" t="n">
        <v>0.714285714285714</v>
      </c>
    </row>
    <row r="1744" customFormat="false" ht="12.1" hidden="false" customHeight="false" outlineLevel="0" collapsed="false">
      <c r="A1744" s="0" t="s">
        <v>3747</v>
      </c>
      <c r="B1744" s="0" t="n">
        <v>22</v>
      </c>
      <c r="C1744" s="0" t="n">
        <v>18</v>
      </c>
      <c r="D1744" s="3" t="n">
        <v>1.22222222222222</v>
      </c>
      <c r="E1744" s="3" t="n">
        <v>106</v>
      </c>
      <c r="F1744" s="3" t="n">
        <v>23.5555555555556</v>
      </c>
      <c r="G1744" s="0" t="n">
        <v>17</v>
      </c>
      <c r="H1744" s="4" t="n">
        <v>0.833333333333333</v>
      </c>
    </row>
    <row r="1745" customFormat="false" ht="12.1" hidden="false" customHeight="false" outlineLevel="0" collapsed="false">
      <c r="A1745" s="0" t="s">
        <v>3997</v>
      </c>
      <c r="B1745" s="0" t="n">
        <v>22</v>
      </c>
      <c r="C1745" s="0" t="n">
        <v>21</v>
      </c>
      <c r="D1745" s="3" t="n">
        <v>1.04761904761905</v>
      </c>
      <c r="E1745" s="3" t="n">
        <v>38</v>
      </c>
      <c r="F1745" s="3" t="n">
        <v>1.80952380952381</v>
      </c>
      <c r="G1745" s="0" t="n">
        <v>21</v>
      </c>
      <c r="H1745" s="4" t="n">
        <v>0.952380952380952</v>
      </c>
    </row>
    <row r="1746" customFormat="false" ht="12.1" hidden="false" customHeight="false" outlineLevel="0" collapsed="false">
      <c r="A1746" s="0" t="s">
        <v>3998</v>
      </c>
      <c r="B1746" s="0" t="n">
        <v>22</v>
      </c>
      <c r="C1746" s="0" t="n">
        <v>16</v>
      </c>
      <c r="D1746" s="3" t="n">
        <v>1.375</v>
      </c>
      <c r="E1746" s="3" t="n">
        <v>157.833333333333</v>
      </c>
      <c r="F1746" s="3" t="n">
        <v>59.1875</v>
      </c>
      <c r="G1746" s="0" t="n">
        <v>10</v>
      </c>
      <c r="H1746" s="4" t="n">
        <v>0.8125</v>
      </c>
    </row>
    <row r="1747" customFormat="false" ht="12.1" hidden="false" customHeight="false" outlineLevel="0" collapsed="false">
      <c r="A1747" s="0" t="s">
        <v>3999</v>
      </c>
      <c r="B1747" s="0" t="n">
        <v>22</v>
      </c>
      <c r="C1747" s="0" t="n">
        <v>19</v>
      </c>
      <c r="D1747" s="3" t="n">
        <v>1.15789473684211</v>
      </c>
      <c r="E1747" s="3" t="n">
        <v>102.333333333333</v>
      </c>
      <c r="F1747" s="3" t="n">
        <v>16.2105263157895</v>
      </c>
      <c r="G1747" s="0" t="n">
        <v>15</v>
      </c>
      <c r="H1747" s="4" t="n">
        <v>0.894736842105263</v>
      </c>
    </row>
    <row r="1748" customFormat="false" ht="12.1" hidden="false" customHeight="false" outlineLevel="0" collapsed="false">
      <c r="A1748" s="0" t="s">
        <v>4000</v>
      </c>
      <c r="B1748" s="0" t="n">
        <v>22</v>
      </c>
      <c r="C1748" s="0" t="n">
        <v>20</v>
      </c>
      <c r="D1748" s="3" t="n">
        <v>1.1</v>
      </c>
      <c r="E1748" s="3" t="n">
        <v>189.5</v>
      </c>
      <c r="F1748" s="3" t="n">
        <v>18.95</v>
      </c>
      <c r="G1748" s="0" t="n">
        <v>20</v>
      </c>
      <c r="H1748" s="4" t="n">
        <v>0.9</v>
      </c>
    </row>
    <row r="1749" customFormat="false" ht="12.1" hidden="false" customHeight="false" outlineLevel="0" collapsed="false">
      <c r="A1749" s="0" t="s">
        <v>4001</v>
      </c>
      <c r="B1749" s="0" t="n">
        <v>22</v>
      </c>
      <c r="C1749" s="0" t="n">
        <v>9</v>
      </c>
      <c r="D1749" s="3" t="n">
        <v>2.44444444444444</v>
      </c>
      <c r="E1749" s="3" t="n">
        <v>56.6923076923077</v>
      </c>
      <c r="F1749" s="3" t="n">
        <v>82.1111111111111</v>
      </c>
      <c r="G1749" s="0" t="n">
        <v>6</v>
      </c>
      <c r="H1749" s="4" t="n">
        <v>0.444444444444444</v>
      </c>
    </row>
    <row r="1750" customFormat="false" ht="12.1" hidden="false" customHeight="false" outlineLevel="0" collapsed="false">
      <c r="A1750" s="0" t="s">
        <v>4002</v>
      </c>
      <c r="B1750" s="0" t="n">
        <v>22</v>
      </c>
      <c r="C1750" s="0" t="n">
        <v>4</v>
      </c>
      <c r="D1750" s="3" t="n">
        <v>5.5</v>
      </c>
      <c r="E1750" s="3" t="n">
        <v>127.555555555556</v>
      </c>
      <c r="F1750" s="3" t="n">
        <v>574</v>
      </c>
      <c r="G1750" s="0" t="n">
        <v>3</v>
      </c>
      <c r="H1750" s="4" t="n">
        <v>0.5</v>
      </c>
    </row>
    <row r="1751" customFormat="false" ht="12.1" hidden="false" customHeight="false" outlineLevel="0" collapsed="false">
      <c r="A1751" s="0" t="s">
        <v>4003</v>
      </c>
      <c r="B1751" s="0" t="n">
        <v>22</v>
      </c>
      <c r="C1751" s="0" t="n">
        <v>14</v>
      </c>
      <c r="D1751" s="3" t="n">
        <v>1.57142857142857</v>
      </c>
      <c r="E1751" s="3" t="n">
        <v>123.5</v>
      </c>
      <c r="F1751" s="3" t="n">
        <v>70.5714285714286</v>
      </c>
      <c r="G1751" s="0" t="n">
        <v>13</v>
      </c>
      <c r="H1751" s="4" t="n">
        <v>0.857142857142857</v>
      </c>
    </row>
    <row r="1752" customFormat="false" ht="12.1" hidden="false" customHeight="false" outlineLevel="0" collapsed="false">
      <c r="A1752" s="0" t="s">
        <v>2870</v>
      </c>
      <c r="B1752" s="0" t="n">
        <v>22</v>
      </c>
      <c r="C1752" s="0" t="n">
        <v>12</v>
      </c>
      <c r="D1752" s="3" t="n">
        <v>1.83333333333333</v>
      </c>
      <c r="E1752" s="3" t="n">
        <v>157.8</v>
      </c>
      <c r="F1752" s="3" t="n">
        <v>131.5</v>
      </c>
      <c r="G1752" s="0" t="n">
        <v>11</v>
      </c>
      <c r="H1752" s="4" t="n">
        <v>0.75</v>
      </c>
    </row>
    <row r="1753" customFormat="false" ht="12.1" hidden="false" customHeight="false" outlineLevel="0" collapsed="false">
      <c r="A1753" s="0" t="s">
        <v>4004</v>
      </c>
      <c r="B1753" s="0" t="n">
        <v>22</v>
      </c>
      <c r="C1753" s="0" t="n">
        <v>21</v>
      </c>
      <c r="D1753" s="3" t="n">
        <v>1.04761904761905</v>
      </c>
      <c r="E1753" s="3" t="n">
        <v>8</v>
      </c>
      <c r="F1753" s="3" t="n">
        <v>0.380952380952381</v>
      </c>
      <c r="G1753" s="0" t="n">
        <v>19</v>
      </c>
      <c r="H1753" s="4" t="n">
        <v>0.952380952380952</v>
      </c>
    </row>
    <row r="1754" customFormat="false" ht="12.1" hidden="false" customHeight="false" outlineLevel="0" collapsed="false">
      <c r="A1754" s="0" t="s">
        <v>3209</v>
      </c>
      <c r="B1754" s="0" t="n">
        <v>22</v>
      </c>
      <c r="C1754" s="0" t="n">
        <v>16</v>
      </c>
      <c r="D1754" s="3" t="n">
        <v>1.375</v>
      </c>
      <c r="E1754" s="3" t="n">
        <v>33.8333333333333</v>
      </c>
      <c r="F1754" s="3" t="n">
        <v>12.6875</v>
      </c>
      <c r="G1754" s="0" t="n">
        <v>13</v>
      </c>
      <c r="H1754" s="4" t="n">
        <v>0.8125</v>
      </c>
    </row>
    <row r="1755" customFormat="false" ht="12.1" hidden="false" customHeight="false" outlineLevel="0" collapsed="false">
      <c r="A1755" s="0" t="s">
        <v>4005</v>
      </c>
      <c r="B1755" s="0" t="n">
        <v>22</v>
      </c>
      <c r="C1755" s="0" t="n">
        <v>14</v>
      </c>
      <c r="D1755" s="3" t="n">
        <v>1.57142857142857</v>
      </c>
      <c r="E1755" s="3" t="n">
        <v>47</v>
      </c>
      <c r="F1755" s="3" t="n">
        <v>26.8571428571429</v>
      </c>
      <c r="G1755" s="0" t="n">
        <v>10</v>
      </c>
      <c r="H1755" s="4" t="n">
        <v>0.714285714285714</v>
      </c>
    </row>
    <row r="1756" customFormat="false" ht="12.1" hidden="false" customHeight="false" outlineLevel="0" collapsed="false">
      <c r="A1756" s="0" t="s">
        <v>4006</v>
      </c>
      <c r="B1756" s="0" t="n">
        <v>22</v>
      </c>
      <c r="C1756" s="0" t="n">
        <v>16</v>
      </c>
      <c r="D1756" s="3" t="n">
        <v>1.375</v>
      </c>
      <c r="E1756" s="3" t="n">
        <v>130</v>
      </c>
      <c r="F1756" s="3" t="n">
        <v>48.75</v>
      </c>
      <c r="G1756" s="0" t="n">
        <v>16</v>
      </c>
      <c r="H1756" s="4" t="n">
        <v>0.8125</v>
      </c>
    </row>
    <row r="1757" customFormat="false" ht="12.1" hidden="false" customHeight="false" outlineLevel="0" collapsed="false">
      <c r="A1757" s="0" t="s">
        <v>4007</v>
      </c>
      <c r="B1757" s="0" t="n">
        <v>22</v>
      </c>
      <c r="C1757" s="0" t="n">
        <v>13</v>
      </c>
      <c r="D1757" s="3" t="n">
        <v>1.69230769230769</v>
      </c>
      <c r="E1757" s="3" t="n">
        <v>237.222222222222</v>
      </c>
      <c r="F1757" s="3" t="n">
        <v>164.307692307692</v>
      </c>
      <c r="G1757" s="0" t="n">
        <v>12</v>
      </c>
      <c r="H1757" s="4" t="n">
        <v>0.692307692307692</v>
      </c>
    </row>
    <row r="1758" customFormat="false" ht="12.1" hidden="false" customHeight="false" outlineLevel="0" collapsed="false">
      <c r="A1758" s="0" t="s">
        <v>4008</v>
      </c>
      <c r="B1758" s="0" t="n">
        <v>22</v>
      </c>
      <c r="C1758" s="0" t="n">
        <v>15</v>
      </c>
      <c r="D1758" s="3" t="n">
        <v>1.46666666666667</v>
      </c>
      <c r="E1758" s="3" t="n">
        <v>36.8571428571429</v>
      </c>
      <c r="F1758" s="3" t="n">
        <v>17.2</v>
      </c>
      <c r="G1758" s="0" t="n">
        <v>14</v>
      </c>
      <c r="H1758" s="4" t="n">
        <v>0.666666666666667</v>
      </c>
    </row>
    <row r="1759" customFormat="false" ht="12.1" hidden="false" customHeight="false" outlineLevel="0" collapsed="false">
      <c r="A1759" s="0" t="s">
        <v>4009</v>
      </c>
      <c r="B1759" s="0" t="n">
        <v>22</v>
      </c>
      <c r="C1759" s="0" t="n">
        <v>20</v>
      </c>
      <c r="D1759" s="3" t="n">
        <v>1.1</v>
      </c>
      <c r="E1759" s="3" t="n">
        <v>42.5</v>
      </c>
      <c r="F1759" s="3" t="n">
        <v>4.25</v>
      </c>
      <c r="G1759" s="0" t="n">
        <v>14</v>
      </c>
      <c r="H1759" s="4" t="n">
        <v>0.95</v>
      </c>
    </row>
    <row r="1760" customFormat="false" ht="12.1" hidden="false" customHeight="false" outlineLevel="0" collapsed="false">
      <c r="A1760" s="0" t="s">
        <v>2574</v>
      </c>
      <c r="B1760" s="0" t="n">
        <v>22</v>
      </c>
      <c r="C1760" s="0" t="n">
        <v>14</v>
      </c>
      <c r="D1760" s="3" t="n">
        <v>1.57142857142857</v>
      </c>
      <c r="E1760" s="3" t="n">
        <v>103.25</v>
      </c>
      <c r="F1760" s="3" t="n">
        <v>59</v>
      </c>
      <c r="G1760" s="0" t="n">
        <v>14</v>
      </c>
      <c r="H1760" s="4" t="n">
        <v>0.785714285714286</v>
      </c>
    </row>
    <row r="1761" customFormat="false" ht="12.1" hidden="false" customHeight="false" outlineLevel="0" collapsed="false">
      <c r="A1761" s="0" t="s">
        <v>4010</v>
      </c>
      <c r="B1761" s="0" t="n">
        <v>22</v>
      </c>
      <c r="C1761" s="0" t="n">
        <v>13</v>
      </c>
      <c r="D1761" s="3" t="n">
        <v>1.69230769230769</v>
      </c>
      <c r="E1761" s="3" t="n">
        <v>164.333333333333</v>
      </c>
      <c r="F1761" s="3" t="n">
        <v>113.615384615385</v>
      </c>
      <c r="G1761" s="0" t="n">
        <v>4</v>
      </c>
      <c r="H1761" s="4" t="n">
        <v>0.615384615384615</v>
      </c>
    </row>
    <row r="1762" customFormat="false" ht="12.1" hidden="false" customHeight="false" outlineLevel="0" collapsed="false">
      <c r="A1762" s="0" t="s">
        <v>4011</v>
      </c>
      <c r="B1762" s="0" t="n">
        <v>22</v>
      </c>
      <c r="C1762" s="0" t="n">
        <v>11</v>
      </c>
      <c r="D1762" s="3" t="n">
        <v>2</v>
      </c>
      <c r="E1762" s="3" t="n">
        <v>85.1818181818182</v>
      </c>
      <c r="F1762" s="3" t="n">
        <v>85.0909090909091</v>
      </c>
      <c r="G1762" s="0" t="n">
        <v>10</v>
      </c>
      <c r="H1762" s="4" t="n">
        <v>0.454545454545455</v>
      </c>
    </row>
    <row r="1763" customFormat="false" ht="12.1" hidden="false" customHeight="false" outlineLevel="0" collapsed="false">
      <c r="A1763" s="0" t="s">
        <v>4012</v>
      </c>
      <c r="B1763" s="0" t="n">
        <v>22</v>
      </c>
      <c r="C1763" s="0" t="n">
        <v>17</v>
      </c>
      <c r="D1763" s="3" t="n">
        <v>1.29411764705882</v>
      </c>
      <c r="E1763" s="3" t="n">
        <v>155.8</v>
      </c>
      <c r="F1763" s="3" t="n">
        <v>45.8235294117647</v>
      </c>
      <c r="G1763" s="0" t="n">
        <v>14</v>
      </c>
      <c r="H1763" s="4" t="n">
        <v>0.764705882352941</v>
      </c>
    </row>
    <row r="1764" customFormat="false" ht="12.1" hidden="false" customHeight="false" outlineLevel="0" collapsed="false">
      <c r="A1764" s="0" t="s">
        <v>4013</v>
      </c>
      <c r="B1764" s="0" t="n">
        <v>22</v>
      </c>
      <c r="C1764" s="0" t="n">
        <v>12</v>
      </c>
      <c r="D1764" s="3" t="n">
        <v>1.83333333333333</v>
      </c>
      <c r="E1764" s="3" t="n">
        <v>94.7</v>
      </c>
      <c r="F1764" s="3" t="n">
        <v>78.9166666666667</v>
      </c>
      <c r="G1764" s="0" t="n">
        <v>11</v>
      </c>
      <c r="H1764" s="4" t="n">
        <v>0.666666666666667</v>
      </c>
    </row>
    <row r="1765" customFormat="false" ht="12.1" hidden="false" customHeight="false" outlineLevel="0" collapsed="false">
      <c r="A1765" s="0" t="s">
        <v>4014</v>
      </c>
      <c r="B1765" s="0" t="n">
        <v>22</v>
      </c>
      <c r="C1765" s="0" t="n">
        <v>16</v>
      </c>
      <c r="D1765" s="3" t="n">
        <v>1.375</v>
      </c>
      <c r="E1765" s="3" t="n">
        <v>62.8333333333333</v>
      </c>
      <c r="F1765" s="3" t="n">
        <v>23.5625</v>
      </c>
      <c r="G1765" s="0" t="n">
        <v>13</v>
      </c>
      <c r="H1765" s="4" t="n">
        <v>0.8125</v>
      </c>
    </row>
    <row r="1766" customFormat="false" ht="12.1" hidden="false" customHeight="false" outlineLevel="0" collapsed="false">
      <c r="A1766" s="0" t="s">
        <v>4015</v>
      </c>
      <c r="B1766" s="0" t="n">
        <v>22</v>
      </c>
      <c r="C1766" s="0" t="n">
        <v>18</v>
      </c>
      <c r="D1766" s="3" t="n">
        <v>1.22222222222222</v>
      </c>
      <c r="E1766" s="3" t="n">
        <v>161</v>
      </c>
      <c r="F1766" s="3" t="n">
        <v>35.8333333333333</v>
      </c>
      <c r="G1766" s="0" t="n">
        <v>18</v>
      </c>
      <c r="H1766" s="4" t="n">
        <v>0.833333333333333</v>
      </c>
    </row>
    <row r="1767" customFormat="false" ht="12.1" hidden="false" customHeight="false" outlineLevel="0" collapsed="false">
      <c r="A1767" s="0" t="s">
        <v>2870</v>
      </c>
      <c r="B1767" s="0" t="n">
        <v>22</v>
      </c>
      <c r="C1767" s="0" t="n">
        <v>13</v>
      </c>
      <c r="D1767" s="3" t="n">
        <v>1.69230769230769</v>
      </c>
      <c r="E1767" s="3" t="n">
        <v>17.1111111111111</v>
      </c>
      <c r="F1767" s="3" t="n">
        <v>11.7692307692308</v>
      </c>
      <c r="G1767" s="0" t="n">
        <v>12</v>
      </c>
      <c r="H1767" s="4" t="n">
        <v>0.769230769230769</v>
      </c>
    </row>
    <row r="1768" customFormat="false" ht="12.1" hidden="false" customHeight="false" outlineLevel="0" collapsed="false">
      <c r="A1768" s="0" t="s">
        <v>4016</v>
      </c>
      <c r="B1768" s="0" t="n">
        <v>22</v>
      </c>
      <c r="C1768" s="0" t="n">
        <v>15</v>
      </c>
      <c r="D1768" s="3" t="n">
        <v>1.46666666666667</v>
      </c>
      <c r="E1768" s="3" t="n">
        <v>176.714285714286</v>
      </c>
      <c r="F1768" s="3" t="n">
        <v>82.4666666666667</v>
      </c>
      <c r="G1768" s="0" t="n">
        <v>14</v>
      </c>
      <c r="H1768" s="4" t="n">
        <v>0.866666666666667</v>
      </c>
    </row>
    <row r="1769" customFormat="false" ht="12.1" hidden="false" customHeight="false" outlineLevel="0" collapsed="false">
      <c r="A1769" s="0" t="s">
        <v>4017</v>
      </c>
      <c r="B1769" s="0" t="n">
        <v>22</v>
      </c>
      <c r="C1769" s="0" t="n">
        <v>15</v>
      </c>
      <c r="D1769" s="3" t="n">
        <v>1.46666666666667</v>
      </c>
      <c r="E1769" s="3" t="n">
        <v>267.428571428571</v>
      </c>
      <c r="F1769" s="3" t="n">
        <v>124.866666666667</v>
      </c>
      <c r="G1769" s="0" t="n">
        <v>14</v>
      </c>
      <c r="H1769" s="4" t="n">
        <v>0.6</v>
      </c>
    </row>
    <row r="1770" customFormat="false" ht="12.1" hidden="false" customHeight="false" outlineLevel="0" collapsed="false">
      <c r="A1770" s="0" t="s">
        <v>2391</v>
      </c>
      <c r="B1770" s="0" t="n">
        <v>22</v>
      </c>
      <c r="C1770" s="0" t="n">
        <v>18</v>
      </c>
      <c r="D1770" s="3" t="n">
        <v>1.22222222222222</v>
      </c>
      <c r="E1770" s="3" t="n">
        <v>44</v>
      </c>
      <c r="F1770" s="3" t="n">
        <v>9.77777777777778</v>
      </c>
      <c r="G1770" s="0" t="n">
        <v>11</v>
      </c>
      <c r="H1770" s="4" t="n">
        <v>0.833333333333333</v>
      </c>
    </row>
    <row r="1771" customFormat="false" ht="12.1" hidden="false" customHeight="false" outlineLevel="0" collapsed="false">
      <c r="A1771" s="0" t="s">
        <v>4018</v>
      </c>
      <c r="B1771" s="0" t="n">
        <v>22</v>
      </c>
      <c r="C1771" s="0" t="n">
        <v>15</v>
      </c>
      <c r="D1771" s="3" t="n">
        <v>1.46666666666667</v>
      </c>
      <c r="E1771" s="3" t="n">
        <v>134.142857142857</v>
      </c>
      <c r="F1771" s="3" t="n">
        <v>62.6666666666667</v>
      </c>
      <c r="G1771" s="0" t="n">
        <v>13</v>
      </c>
      <c r="H1771" s="4" t="n">
        <v>0.866666666666667</v>
      </c>
    </row>
    <row r="1772" customFormat="false" ht="12.1" hidden="false" customHeight="false" outlineLevel="0" collapsed="false">
      <c r="A1772" s="0" t="s">
        <v>4019</v>
      </c>
      <c r="B1772" s="0" t="n">
        <v>22</v>
      </c>
      <c r="C1772" s="0" t="n">
        <v>18</v>
      </c>
      <c r="D1772" s="3" t="n">
        <v>1.22222222222222</v>
      </c>
      <c r="E1772" s="3" t="n">
        <v>186.75</v>
      </c>
      <c r="F1772" s="3" t="n">
        <v>41.5555555555556</v>
      </c>
      <c r="G1772" s="0" t="n">
        <v>14</v>
      </c>
      <c r="H1772" s="4" t="n">
        <v>0.888888888888889</v>
      </c>
    </row>
    <row r="1773" customFormat="false" ht="12.1" hidden="false" customHeight="false" outlineLevel="0" collapsed="false">
      <c r="A1773" s="0" t="s">
        <v>4020</v>
      </c>
      <c r="B1773" s="0" t="n">
        <v>22</v>
      </c>
      <c r="C1773" s="0" t="n">
        <v>19</v>
      </c>
      <c r="D1773" s="3" t="n">
        <v>1.15789473684211</v>
      </c>
      <c r="E1773" s="3" t="n">
        <v>443.333333333333</v>
      </c>
      <c r="F1773" s="3" t="n">
        <v>70</v>
      </c>
      <c r="G1773" s="0" t="n">
        <v>17</v>
      </c>
      <c r="H1773" s="4" t="n">
        <v>0.894736842105263</v>
      </c>
    </row>
    <row r="1774" customFormat="false" ht="12.1" hidden="false" customHeight="false" outlineLevel="0" collapsed="false">
      <c r="A1774" s="0" t="s">
        <v>4021</v>
      </c>
      <c r="B1774" s="0" t="n">
        <v>21</v>
      </c>
      <c r="C1774" s="0" t="n">
        <v>2</v>
      </c>
      <c r="D1774" s="3" t="n">
        <v>10.5</v>
      </c>
      <c r="E1774" s="3" t="n">
        <v>216.78947368421</v>
      </c>
      <c r="F1774" s="3" t="n">
        <v>2058.5</v>
      </c>
      <c r="G1774" s="0" t="n">
        <v>2</v>
      </c>
      <c r="H1774" s="4" t="n">
        <v>0.5</v>
      </c>
    </row>
    <row r="1775" customFormat="false" ht="12.1" hidden="false" customHeight="false" outlineLevel="0" collapsed="false">
      <c r="A1775" s="0" t="s">
        <v>4022</v>
      </c>
      <c r="B1775" s="0" t="n">
        <v>21</v>
      </c>
      <c r="C1775" s="0" t="n">
        <v>8</v>
      </c>
      <c r="D1775" s="3" t="n">
        <v>2.625</v>
      </c>
      <c r="E1775" s="3" t="n">
        <v>24.9230769230769</v>
      </c>
      <c r="F1775" s="3" t="n">
        <v>40.5</v>
      </c>
      <c r="G1775" s="0" t="n">
        <v>8</v>
      </c>
      <c r="H1775" s="4" t="n">
        <v>0.875</v>
      </c>
    </row>
    <row r="1776" customFormat="false" ht="12.1" hidden="false" customHeight="false" outlineLevel="0" collapsed="false">
      <c r="A1776" s="0" t="s">
        <v>4023</v>
      </c>
      <c r="B1776" s="0" t="n">
        <v>21</v>
      </c>
      <c r="C1776" s="0" t="n">
        <v>14</v>
      </c>
      <c r="D1776" s="3" t="n">
        <v>1.5</v>
      </c>
      <c r="E1776" s="3" t="n">
        <v>508.428571428571</v>
      </c>
      <c r="F1776" s="3" t="n">
        <v>254.357142857143</v>
      </c>
      <c r="G1776" s="0" t="n">
        <v>13</v>
      </c>
      <c r="H1776" s="4" t="n">
        <v>0.714285714285714</v>
      </c>
    </row>
    <row r="1777" customFormat="false" ht="12.1" hidden="false" customHeight="false" outlineLevel="0" collapsed="false">
      <c r="A1777" s="0" t="s">
        <v>4024</v>
      </c>
      <c r="B1777" s="0" t="n">
        <v>21</v>
      </c>
      <c r="C1777" s="0" t="n">
        <v>18</v>
      </c>
      <c r="D1777" s="3" t="n">
        <v>1.16666666666667</v>
      </c>
      <c r="E1777" s="3" t="n">
        <v>165.666666666667</v>
      </c>
      <c r="F1777" s="3" t="n">
        <v>27.6111111111111</v>
      </c>
      <c r="G1777" s="0" t="n">
        <v>11</v>
      </c>
      <c r="H1777" s="4" t="n">
        <v>0.833333333333333</v>
      </c>
    </row>
    <row r="1778" customFormat="false" ht="12.1" hidden="false" customHeight="false" outlineLevel="0" collapsed="false">
      <c r="A1778" s="0" t="s">
        <v>4025</v>
      </c>
      <c r="B1778" s="0" t="n">
        <v>21</v>
      </c>
      <c r="C1778" s="0" t="n">
        <v>15</v>
      </c>
      <c r="D1778" s="3" t="n">
        <v>1.4</v>
      </c>
      <c r="E1778" s="3" t="n">
        <v>243</v>
      </c>
      <c r="F1778" s="3" t="n">
        <v>97.2</v>
      </c>
      <c r="G1778" s="0" t="n">
        <v>14</v>
      </c>
      <c r="H1778" s="4" t="n">
        <v>0.733333333333333</v>
      </c>
    </row>
    <row r="1779" customFormat="false" ht="12.1" hidden="false" customHeight="false" outlineLevel="0" collapsed="false">
      <c r="A1779" s="0" t="s">
        <v>4026</v>
      </c>
      <c r="B1779" s="0" t="n">
        <v>21</v>
      </c>
      <c r="C1779" s="0" t="n">
        <v>12</v>
      </c>
      <c r="D1779" s="3" t="n">
        <v>1.75</v>
      </c>
      <c r="E1779" s="3" t="n">
        <v>100.333333333333</v>
      </c>
      <c r="F1779" s="3" t="n">
        <v>75.25</v>
      </c>
      <c r="G1779" s="0" t="n">
        <v>11</v>
      </c>
      <c r="H1779" s="4" t="n">
        <v>0.583333333333333</v>
      </c>
    </row>
    <row r="1780" customFormat="false" ht="12.1" hidden="false" customHeight="false" outlineLevel="0" collapsed="false">
      <c r="A1780" s="0" t="s">
        <v>4027</v>
      </c>
      <c r="B1780" s="0" t="n">
        <v>21</v>
      </c>
      <c r="C1780" s="0" t="n">
        <v>8</v>
      </c>
      <c r="D1780" s="3" t="n">
        <v>2.625</v>
      </c>
      <c r="E1780" s="3" t="n">
        <v>270.846153846154</v>
      </c>
      <c r="F1780" s="3" t="n">
        <v>439.875</v>
      </c>
      <c r="G1780" s="0" t="n">
        <v>3</v>
      </c>
      <c r="H1780" s="4" t="n">
        <v>0.25</v>
      </c>
    </row>
    <row r="1781" customFormat="false" ht="12.1" hidden="false" customHeight="false" outlineLevel="0" collapsed="false">
      <c r="A1781" s="0" t="s">
        <v>4028</v>
      </c>
      <c r="B1781" s="0" t="n">
        <v>21</v>
      </c>
      <c r="C1781" s="0" t="n">
        <v>13</v>
      </c>
      <c r="D1781" s="3" t="n">
        <v>1.61538461538462</v>
      </c>
      <c r="E1781" s="3" t="n">
        <v>218.5</v>
      </c>
      <c r="F1781" s="3" t="n">
        <v>134.461538461538</v>
      </c>
      <c r="G1781" s="0" t="n">
        <v>8</v>
      </c>
      <c r="H1781" s="4" t="n">
        <v>0.769230769230769</v>
      </c>
    </row>
    <row r="1782" customFormat="false" ht="12.1" hidden="false" customHeight="false" outlineLevel="0" collapsed="false">
      <c r="A1782" s="0" t="s">
        <v>4029</v>
      </c>
      <c r="B1782" s="0" t="n">
        <v>21</v>
      </c>
      <c r="C1782" s="0" t="n">
        <v>14</v>
      </c>
      <c r="D1782" s="3" t="n">
        <v>1.5</v>
      </c>
      <c r="E1782" s="3" t="n">
        <v>495</v>
      </c>
      <c r="F1782" s="3" t="n">
        <v>247.5</v>
      </c>
      <c r="G1782" s="0" t="n">
        <v>7</v>
      </c>
      <c r="H1782" s="4" t="n">
        <v>0.714285714285714</v>
      </c>
    </row>
    <row r="1783" customFormat="false" ht="12.1" hidden="false" customHeight="false" outlineLevel="0" collapsed="false">
      <c r="A1783" s="0" t="s">
        <v>4030</v>
      </c>
      <c r="B1783" s="0" t="n">
        <v>21</v>
      </c>
      <c r="C1783" s="0" t="n">
        <v>17</v>
      </c>
      <c r="D1783" s="3" t="n">
        <v>1.23529411764706</v>
      </c>
      <c r="E1783" s="3" t="n">
        <v>729</v>
      </c>
      <c r="F1783" s="3" t="n">
        <v>171.529411764706</v>
      </c>
      <c r="G1783" s="0" t="n">
        <v>16</v>
      </c>
      <c r="H1783" s="4" t="n">
        <v>0.764705882352941</v>
      </c>
    </row>
    <row r="1784" customFormat="false" ht="12.1" hidden="false" customHeight="false" outlineLevel="0" collapsed="false">
      <c r="A1784" s="0" t="s">
        <v>4031</v>
      </c>
      <c r="B1784" s="0" t="n">
        <v>21</v>
      </c>
      <c r="C1784" s="0" t="n">
        <v>12</v>
      </c>
      <c r="D1784" s="3" t="n">
        <v>1.75</v>
      </c>
      <c r="E1784" s="3" t="n">
        <v>68.5555555555556</v>
      </c>
      <c r="F1784" s="3" t="n">
        <v>51.4166666666667</v>
      </c>
      <c r="G1784" s="0" t="n">
        <v>12</v>
      </c>
      <c r="H1784" s="4" t="n">
        <v>0.75</v>
      </c>
    </row>
    <row r="1785" customFormat="false" ht="12.1" hidden="false" customHeight="false" outlineLevel="0" collapsed="false">
      <c r="A1785" s="0" t="s">
        <v>4032</v>
      </c>
      <c r="B1785" s="0" t="n">
        <v>21</v>
      </c>
      <c r="C1785" s="0" t="n">
        <v>7</v>
      </c>
      <c r="D1785" s="3" t="n">
        <v>3</v>
      </c>
      <c r="E1785" s="3" t="n">
        <v>360.071428571429</v>
      </c>
      <c r="F1785" s="3" t="n">
        <v>719.857142857143</v>
      </c>
      <c r="G1785" s="0" t="n">
        <v>6</v>
      </c>
      <c r="H1785" s="4" t="n">
        <v>0.714285714285714</v>
      </c>
    </row>
    <row r="1786" customFormat="false" ht="12.1" hidden="false" customHeight="false" outlineLevel="0" collapsed="false">
      <c r="A1786" s="0" t="s">
        <v>4033</v>
      </c>
      <c r="B1786" s="0" t="n">
        <v>21</v>
      </c>
      <c r="C1786" s="0" t="n">
        <v>12</v>
      </c>
      <c r="D1786" s="3" t="n">
        <v>1.75</v>
      </c>
      <c r="E1786" s="3" t="n">
        <v>289</v>
      </c>
      <c r="F1786" s="3" t="n">
        <v>216.666666666667</v>
      </c>
      <c r="G1786" s="0" t="n">
        <v>8</v>
      </c>
      <c r="H1786" s="4" t="n">
        <v>0.5</v>
      </c>
    </row>
    <row r="1787" customFormat="false" ht="12.1" hidden="false" customHeight="false" outlineLevel="0" collapsed="false">
      <c r="A1787" s="0" t="s">
        <v>4034</v>
      </c>
      <c r="B1787" s="0" t="n">
        <v>21</v>
      </c>
      <c r="C1787" s="0" t="n">
        <v>11</v>
      </c>
      <c r="D1787" s="3" t="n">
        <v>1.90909090909091</v>
      </c>
      <c r="E1787" s="3" t="n">
        <v>112.7</v>
      </c>
      <c r="F1787" s="3" t="n">
        <v>102.454545454545</v>
      </c>
      <c r="G1787" s="0" t="n">
        <v>9</v>
      </c>
      <c r="H1787" s="4" t="n">
        <v>0.727272727272727</v>
      </c>
    </row>
    <row r="1788" customFormat="false" ht="12.1" hidden="false" customHeight="false" outlineLevel="0" collapsed="false">
      <c r="A1788" s="0" t="s">
        <v>4035</v>
      </c>
      <c r="B1788" s="0" t="n">
        <v>21</v>
      </c>
      <c r="C1788" s="0" t="n">
        <v>16</v>
      </c>
      <c r="D1788" s="3" t="n">
        <v>1.3125</v>
      </c>
      <c r="E1788" s="3" t="n">
        <v>294.8</v>
      </c>
      <c r="F1788" s="3" t="n">
        <v>92.125</v>
      </c>
      <c r="G1788" s="0" t="n">
        <v>12</v>
      </c>
      <c r="H1788" s="4" t="n">
        <v>0.6875</v>
      </c>
    </row>
    <row r="1789" customFormat="false" ht="12.1" hidden="false" customHeight="false" outlineLevel="0" collapsed="false">
      <c r="A1789" s="0" t="s">
        <v>4036</v>
      </c>
      <c r="B1789" s="0" t="n">
        <v>21</v>
      </c>
      <c r="C1789" s="0" t="n">
        <v>10</v>
      </c>
      <c r="D1789" s="3" t="n">
        <v>2.1</v>
      </c>
      <c r="E1789" s="3" t="n">
        <v>220.454545454545</v>
      </c>
      <c r="F1789" s="3" t="n">
        <v>242.5</v>
      </c>
      <c r="G1789" s="0" t="n">
        <v>9</v>
      </c>
      <c r="H1789" s="4" t="n">
        <v>0.7</v>
      </c>
    </row>
    <row r="1790" customFormat="false" ht="12.1" hidden="false" customHeight="false" outlineLevel="0" collapsed="false">
      <c r="A1790" s="0" t="s">
        <v>3785</v>
      </c>
      <c r="B1790" s="0" t="n">
        <v>21</v>
      </c>
      <c r="C1790" s="0" t="n">
        <v>16</v>
      </c>
      <c r="D1790" s="3" t="n">
        <v>1.3125</v>
      </c>
      <c r="E1790" s="3" t="n">
        <v>373.2</v>
      </c>
      <c r="F1790" s="3" t="n">
        <v>116.5625</v>
      </c>
      <c r="G1790" s="0" t="n">
        <v>14</v>
      </c>
      <c r="H1790" s="4" t="n">
        <v>0.75</v>
      </c>
    </row>
    <row r="1791" customFormat="false" ht="12.1" hidden="false" customHeight="false" outlineLevel="0" collapsed="false">
      <c r="A1791" s="0" t="s">
        <v>4037</v>
      </c>
      <c r="B1791" s="0" t="n">
        <v>21</v>
      </c>
      <c r="C1791" s="0" t="n">
        <v>17</v>
      </c>
      <c r="D1791" s="3" t="n">
        <v>1.23529411764706</v>
      </c>
      <c r="E1791" s="3" t="n">
        <v>268.75</v>
      </c>
      <c r="F1791" s="3" t="n">
        <v>63.2352941176471</v>
      </c>
      <c r="G1791" s="0" t="n">
        <v>15</v>
      </c>
      <c r="H1791" s="4" t="n">
        <v>0.705882352941176</v>
      </c>
    </row>
    <row r="1792" customFormat="false" ht="12.1" hidden="false" customHeight="false" outlineLevel="0" collapsed="false">
      <c r="A1792" s="0" t="s">
        <v>4038</v>
      </c>
      <c r="B1792" s="0" t="n">
        <v>21</v>
      </c>
      <c r="C1792" s="0" t="n">
        <v>19</v>
      </c>
      <c r="D1792" s="3" t="n">
        <v>1.10526315789474</v>
      </c>
      <c r="E1792" s="3" t="n">
        <v>16</v>
      </c>
      <c r="F1792" s="3" t="n">
        <v>1.68421052631579</v>
      </c>
      <c r="G1792" s="0" t="n">
        <v>18</v>
      </c>
      <c r="H1792" s="4" t="n">
        <v>0.894736842105263</v>
      </c>
    </row>
    <row r="1793" customFormat="false" ht="12.1" hidden="false" customHeight="false" outlineLevel="0" collapsed="false">
      <c r="A1793" s="0" t="s">
        <v>4039</v>
      </c>
      <c r="B1793" s="0" t="n">
        <v>21</v>
      </c>
      <c r="C1793" s="0" t="n">
        <v>15</v>
      </c>
      <c r="D1793" s="3" t="n">
        <v>1.4</v>
      </c>
      <c r="E1793" s="3" t="n">
        <v>367.666666666667</v>
      </c>
      <c r="F1793" s="3" t="n">
        <v>147.066666666667</v>
      </c>
      <c r="G1793" s="0" t="n">
        <v>12</v>
      </c>
      <c r="H1793" s="4" t="n">
        <v>0.6</v>
      </c>
    </row>
    <row r="1794" customFormat="false" ht="12.1" hidden="false" customHeight="false" outlineLevel="0" collapsed="false">
      <c r="A1794" s="0" t="s">
        <v>4040</v>
      </c>
      <c r="B1794" s="0" t="n">
        <v>21</v>
      </c>
      <c r="C1794" s="0" t="n">
        <v>13</v>
      </c>
      <c r="D1794" s="3" t="n">
        <v>1.61538461538462</v>
      </c>
      <c r="E1794" s="3" t="n">
        <v>211.555555555556</v>
      </c>
      <c r="F1794" s="3" t="n">
        <v>146.461538461538</v>
      </c>
      <c r="G1794" s="0" t="n">
        <v>12</v>
      </c>
      <c r="H1794" s="4" t="n">
        <v>0.615384615384615</v>
      </c>
    </row>
    <row r="1795" customFormat="false" ht="12.1" hidden="false" customHeight="false" outlineLevel="0" collapsed="false">
      <c r="A1795" s="0" t="s">
        <v>4041</v>
      </c>
      <c r="B1795" s="0" t="n">
        <v>21</v>
      </c>
      <c r="C1795" s="0" t="n">
        <v>7</v>
      </c>
      <c r="D1795" s="3" t="n">
        <v>3</v>
      </c>
      <c r="E1795" s="3" t="n">
        <v>65.3571428571429</v>
      </c>
      <c r="F1795" s="3" t="n">
        <v>130.714285714286</v>
      </c>
      <c r="G1795" s="0" t="n">
        <v>4</v>
      </c>
      <c r="H1795" s="4" t="n">
        <v>0.285714285714286</v>
      </c>
    </row>
    <row r="1796" customFormat="false" ht="12.1" hidden="false" customHeight="false" outlineLevel="0" collapsed="false">
      <c r="A1796" s="0" t="s">
        <v>4042</v>
      </c>
      <c r="B1796" s="0" t="n">
        <v>21</v>
      </c>
      <c r="C1796" s="0" t="n">
        <v>17</v>
      </c>
      <c r="D1796" s="3" t="n">
        <v>1.23529411764706</v>
      </c>
      <c r="E1796" s="3" t="n">
        <v>319.75</v>
      </c>
      <c r="F1796" s="3" t="n">
        <v>75.1764705882353</v>
      </c>
      <c r="G1796" s="0" t="n">
        <v>14</v>
      </c>
      <c r="H1796" s="4" t="n">
        <v>0.823529411764706</v>
      </c>
    </row>
    <row r="1797" customFormat="false" ht="12.1" hidden="false" customHeight="false" outlineLevel="0" collapsed="false">
      <c r="A1797" s="0" t="s">
        <v>4043</v>
      </c>
      <c r="B1797" s="0" t="n">
        <v>21</v>
      </c>
      <c r="C1797" s="0" t="n">
        <v>17</v>
      </c>
      <c r="D1797" s="3" t="n">
        <v>1.23529411764706</v>
      </c>
      <c r="E1797" s="3" t="n">
        <v>492.25</v>
      </c>
      <c r="F1797" s="3" t="n">
        <v>115.823529411765</v>
      </c>
      <c r="G1797" s="0" t="n">
        <v>17</v>
      </c>
      <c r="H1797" s="4" t="n">
        <v>0.764705882352941</v>
      </c>
    </row>
    <row r="1798" customFormat="false" ht="12.1" hidden="false" customHeight="false" outlineLevel="0" collapsed="false">
      <c r="A1798" s="0" t="s">
        <v>4044</v>
      </c>
      <c r="B1798" s="0" t="n">
        <v>21</v>
      </c>
      <c r="C1798" s="0" t="n">
        <v>15</v>
      </c>
      <c r="D1798" s="3" t="n">
        <v>1.4</v>
      </c>
      <c r="E1798" s="3" t="n">
        <v>213.5</v>
      </c>
      <c r="F1798" s="3" t="n">
        <v>85.4666666666667</v>
      </c>
      <c r="G1798" s="0" t="n">
        <v>13</v>
      </c>
      <c r="H1798" s="4" t="n">
        <v>0.866666666666667</v>
      </c>
    </row>
    <row r="1799" customFormat="false" ht="12.1" hidden="false" customHeight="false" outlineLevel="0" collapsed="false">
      <c r="A1799" s="0" t="s">
        <v>4045</v>
      </c>
      <c r="B1799" s="0" t="n">
        <v>21</v>
      </c>
      <c r="C1799" s="0" t="n">
        <v>15</v>
      </c>
      <c r="D1799" s="3" t="n">
        <v>1.4</v>
      </c>
      <c r="E1799" s="3" t="n">
        <v>4648.16666666667</v>
      </c>
      <c r="F1799" s="3" t="n">
        <v>1859.26666666667</v>
      </c>
      <c r="G1799" s="0" t="n">
        <v>7</v>
      </c>
      <c r="H1799" s="4" t="n">
        <v>0.733333333333333</v>
      </c>
    </row>
    <row r="1800" customFormat="false" ht="12.1" hidden="false" customHeight="false" outlineLevel="0" collapsed="false">
      <c r="A1800" s="0" t="s">
        <v>4046</v>
      </c>
      <c r="B1800" s="0" t="n">
        <v>21</v>
      </c>
      <c r="C1800" s="0" t="n">
        <v>12</v>
      </c>
      <c r="D1800" s="3" t="n">
        <v>1.75</v>
      </c>
      <c r="E1800" s="3" t="n">
        <v>251.333333333333</v>
      </c>
      <c r="F1800" s="3" t="n">
        <v>188.5</v>
      </c>
      <c r="G1800" s="0" t="n">
        <v>11</v>
      </c>
      <c r="H1800" s="4" t="n">
        <v>0.583333333333333</v>
      </c>
    </row>
    <row r="1801" customFormat="false" ht="12.1" hidden="false" customHeight="false" outlineLevel="0" collapsed="false">
      <c r="A1801" s="0" t="s">
        <v>3583</v>
      </c>
      <c r="B1801" s="0" t="n">
        <v>21</v>
      </c>
      <c r="C1801" s="0" t="n">
        <v>14</v>
      </c>
      <c r="D1801" s="3" t="n">
        <v>1.5</v>
      </c>
      <c r="E1801" s="3" t="n">
        <v>159.857142857143</v>
      </c>
      <c r="F1801" s="3" t="n">
        <v>80.0714285714286</v>
      </c>
      <c r="G1801" s="0" t="n">
        <v>12</v>
      </c>
      <c r="H1801" s="4" t="n">
        <v>0.642857142857143</v>
      </c>
    </row>
    <row r="1802" customFormat="false" ht="12.1" hidden="false" customHeight="false" outlineLevel="0" collapsed="false">
      <c r="A1802" s="0" t="s">
        <v>4047</v>
      </c>
      <c r="B1802" s="0" t="n">
        <v>21</v>
      </c>
      <c r="C1802" s="0" t="n">
        <v>18</v>
      </c>
      <c r="D1802" s="3" t="n">
        <v>1.16666666666667</v>
      </c>
      <c r="E1802" s="3" t="n">
        <v>80.3333333333333</v>
      </c>
      <c r="F1802" s="3" t="n">
        <v>13.3888888888889</v>
      </c>
      <c r="G1802" s="0" t="n">
        <v>14</v>
      </c>
      <c r="H1802" s="4" t="n">
        <v>0.888888888888889</v>
      </c>
    </row>
    <row r="1803" customFormat="false" ht="12.1" hidden="false" customHeight="false" outlineLevel="0" collapsed="false">
      <c r="A1803" s="0" t="s">
        <v>2679</v>
      </c>
      <c r="B1803" s="0" t="n">
        <v>21</v>
      </c>
      <c r="C1803" s="0" t="n">
        <v>8</v>
      </c>
      <c r="D1803" s="3" t="n">
        <v>2.625</v>
      </c>
      <c r="E1803" s="3" t="n">
        <v>228.384615384615</v>
      </c>
      <c r="F1803" s="3" t="n">
        <v>371.125</v>
      </c>
      <c r="G1803" s="0" t="n">
        <v>5</v>
      </c>
      <c r="H1803" s="4" t="n">
        <v>0.75</v>
      </c>
    </row>
    <row r="1804" customFormat="false" ht="12.1" hidden="false" customHeight="false" outlineLevel="0" collapsed="false">
      <c r="A1804" s="0" t="s">
        <v>4048</v>
      </c>
      <c r="B1804" s="0" t="n">
        <v>21</v>
      </c>
      <c r="C1804" s="0" t="n">
        <v>15</v>
      </c>
      <c r="D1804" s="3" t="n">
        <v>1.4</v>
      </c>
      <c r="E1804" s="3" t="n">
        <v>282</v>
      </c>
      <c r="F1804" s="3" t="n">
        <v>112.8</v>
      </c>
      <c r="G1804" s="0" t="n">
        <v>15</v>
      </c>
      <c r="H1804" s="4" t="n">
        <v>0.866666666666667</v>
      </c>
    </row>
    <row r="1805" customFormat="false" ht="12.1" hidden="false" customHeight="false" outlineLevel="0" collapsed="false">
      <c r="A1805" s="0" t="s">
        <v>4016</v>
      </c>
      <c r="B1805" s="0" t="n">
        <v>21</v>
      </c>
      <c r="C1805" s="0" t="n">
        <v>18</v>
      </c>
      <c r="D1805" s="3" t="n">
        <v>1.16666666666667</v>
      </c>
      <c r="E1805" s="3" t="n">
        <v>888.666666666667</v>
      </c>
      <c r="F1805" s="3" t="n">
        <v>148.111111111111</v>
      </c>
      <c r="G1805" s="0" t="n">
        <v>17</v>
      </c>
      <c r="H1805" s="4" t="n">
        <v>0.833333333333333</v>
      </c>
    </row>
    <row r="1806" customFormat="false" ht="12.1" hidden="false" customHeight="false" outlineLevel="0" collapsed="false">
      <c r="A1806" s="0" t="s">
        <v>3744</v>
      </c>
      <c r="B1806" s="0" t="n">
        <v>21</v>
      </c>
      <c r="C1806" s="0" t="n">
        <v>2</v>
      </c>
      <c r="D1806" s="3" t="n">
        <v>10.5</v>
      </c>
      <c r="E1806" s="3" t="n">
        <v>87.2631578947368</v>
      </c>
      <c r="F1806" s="3" t="n">
        <v>829</v>
      </c>
      <c r="G1806" s="0" t="n">
        <v>2</v>
      </c>
      <c r="H1806" s="4" t="n">
        <v>0.5</v>
      </c>
    </row>
    <row r="1807" customFormat="false" ht="12.1" hidden="false" customHeight="false" outlineLevel="0" collapsed="false">
      <c r="A1807" s="0" t="s">
        <v>2493</v>
      </c>
      <c r="B1807" s="0" t="n">
        <v>21</v>
      </c>
      <c r="C1807" s="0" t="n">
        <v>14</v>
      </c>
      <c r="D1807" s="3" t="n">
        <v>1.5</v>
      </c>
      <c r="E1807" s="3" t="n">
        <v>419.285714285714</v>
      </c>
      <c r="F1807" s="3" t="n">
        <v>209.642857142857</v>
      </c>
      <c r="G1807" s="0" t="n">
        <v>14</v>
      </c>
      <c r="H1807" s="4" t="n">
        <v>0.642857142857143</v>
      </c>
    </row>
    <row r="1808" customFormat="false" ht="12.1" hidden="false" customHeight="false" outlineLevel="0" collapsed="false">
      <c r="A1808" s="0" t="s">
        <v>4049</v>
      </c>
      <c r="B1808" s="0" t="n">
        <v>21</v>
      </c>
      <c r="C1808" s="0" t="n">
        <v>19</v>
      </c>
      <c r="D1808" s="3" t="n">
        <v>1.10526315789474</v>
      </c>
      <c r="E1808" s="3" t="n">
        <v>108</v>
      </c>
      <c r="F1808" s="3" t="n">
        <v>11.3684210526316</v>
      </c>
      <c r="G1808" s="0" t="n">
        <v>18</v>
      </c>
      <c r="H1808" s="4" t="n">
        <v>0.894736842105263</v>
      </c>
    </row>
    <row r="1809" customFormat="false" ht="12.1" hidden="false" customHeight="false" outlineLevel="0" collapsed="false">
      <c r="A1809" s="0" t="s">
        <v>4050</v>
      </c>
      <c r="B1809" s="0" t="n">
        <v>21</v>
      </c>
      <c r="C1809" s="0" t="n">
        <v>21</v>
      </c>
      <c r="D1809" s="3" t="n">
        <v>1</v>
      </c>
      <c r="E1809" s="3" t="n">
        <v>0</v>
      </c>
      <c r="F1809" s="3" t="n">
        <v>1.52380952380952</v>
      </c>
      <c r="G1809" s="0" t="n">
        <v>17</v>
      </c>
      <c r="H1809" s="4" t="n">
        <v>0.952380952380952</v>
      </c>
    </row>
    <row r="1810" customFormat="false" ht="12.1" hidden="false" customHeight="false" outlineLevel="0" collapsed="false">
      <c r="A1810" s="0" t="s">
        <v>4051</v>
      </c>
      <c r="B1810" s="0" t="n">
        <v>21</v>
      </c>
      <c r="C1810" s="0" t="n">
        <v>15</v>
      </c>
      <c r="D1810" s="3" t="n">
        <v>1.4</v>
      </c>
      <c r="E1810" s="3" t="n">
        <v>108.666666666667</v>
      </c>
      <c r="F1810" s="3" t="n">
        <v>43.4666666666667</v>
      </c>
      <c r="G1810" s="0" t="n">
        <v>12</v>
      </c>
      <c r="H1810" s="4" t="n">
        <v>0.866666666666667</v>
      </c>
    </row>
    <row r="1811" customFormat="false" ht="12.1" hidden="false" customHeight="false" outlineLevel="0" collapsed="false">
      <c r="A1811" s="0" t="s">
        <v>4052</v>
      </c>
      <c r="B1811" s="0" t="n">
        <v>21</v>
      </c>
      <c r="C1811" s="0" t="n">
        <v>16</v>
      </c>
      <c r="D1811" s="3" t="n">
        <v>1.3125</v>
      </c>
      <c r="E1811" s="3" t="n">
        <v>345.4</v>
      </c>
      <c r="F1811" s="3" t="n">
        <v>107.9375</v>
      </c>
      <c r="G1811" s="0" t="n">
        <v>16</v>
      </c>
      <c r="H1811" s="4" t="n">
        <v>0.8125</v>
      </c>
    </row>
    <row r="1812" customFormat="false" ht="12.1" hidden="false" customHeight="false" outlineLevel="0" collapsed="false">
      <c r="A1812" s="0" t="s">
        <v>3583</v>
      </c>
      <c r="B1812" s="0" t="n">
        <v>21</v>
      </c>
      <c r="C1812" s="0" t="n">
        <v>20</v>
      </c>
      <c r="D1812" s="3" t="n">
        <v>1.05</v>
      </c>
      <c r="E1812" s="3" t="n">
        <v>54</v>
      </c>
      <c r="F1812" s="3" t="n">
        <v>2.7</v>
      </c>
      <c r="G1812" s="0" t="n">
        <v>19</v>
      </c>
      <c r="H1812" s="4" t="n">
        <v>0.95</v>
      </c>
    </row>
    <row r="1813" customFormat="false" ht="12.1" hidden="false" customHeight="false" outlineLevel="0" collapsed="false">
      <c r="A1813" s="0" t="s">
        <v>4053</v>
      </c>
      <c r="B1813" s="0" t="n">
        <v>21</v>
      </c>
      <c r="C1813" s="0" t="n">
        <v>16</v>
      </c>
      <c r="D1813" s="3" t="n">
        <v>1.3125</v>
      </c>
      <c r="E1813" s="3" t="n">
        <v>48</v>
      </c>
      <c r="F1813" s="3" t="n">
        <v>15</v>
      </c>
      <c r="G1813" s="0" t="n">
        <v>13</v>
      </c>
      <c r="H1813" s="4" t="n">
        <v>0.8125</v>
      </c>
    </row>
    <row r="1814" customFormat="false" ht="12.1" hidden="false" customHeight="false" outlineLevel="0" collapsed="false">
      <c r="A1814" s="0" t="s">
        <v>4054</v>
      </c>
      <c r="B1814" s="0" t="n">
        <v>21</v>
      </c>
      <c r="C1814" s="0" t="n">
        <v>19</v>
      </c>
      <c r="D1814" s="3" t="n">
        <v>1.10526315789474</v>
      </c>
      <c r="E1814" s="3" t="n">
        <v>49.5</v>
      </c>
      <c r="F1814" s="3" t="n">
        <v>5.21052631578947</v>
      </c>
      <c r="G1814" s="0" t="n">
        <v>16</v>
      </c>
      <c r="H1814" s="4" t="n">
        <v>0.894736842105263</v>
      </c>
    </row>
    <row r="1815" customFormat="false" ht="12.1" hidden="false" customHeight="false" outlineLevel="0" collapsed="false">
      <c r="A1815" s="0" t="s">
        <v>4055</v>
      </c>
      <c r="B1815" s="0" t="n">
        <v>21</v>
      </c>
      <c r="C1815" s="0" t="n">
        <v>13</v>
      </c>
      <c r="D1815" s="3" t="n">
        <v>1.61538461538462</v>
      </c>
      <c r="E1815" s="3" t="n">
        <v>408.375</v>
      </c>
      <c r="F1815" s="3" t="n">
        <v>251.307692307692</v>
      </c>
      <c r="G1815" s="0" t="n">
        <v>10</v>
      </c>
      <c r="H1815" s="4" t="n">
        <v>0.769230769230769</v>
      </c>
    </row>
    <row r="1816" customFormat="false" ht="12.1" hidden="false" customHeight="false" outlineLevel="0" collapsed="false">
      <c r="A1816" s="0" t="s">
        <v>3614</v>
      </c>
      <c r="B1816" s="0" t="n">
        <v>21</v>
      </c>
      <c r="C1816" s="0" t="n">
        <v>10</v>
      </c>
      <c r="D1816" s="3" t="n">
        <v>2.1</v>
      </c>
      <c r="E1816" s="3" t="n">
        <v>117.818181818182</v>
      </c>
      <c r="F1816" s="3" t="n">
        <v>129.7</v>
      </c>
      <c r="G1816" s="0" t="n">
        <v>10</v>
      </c>
      <c r="H1816" s="4" t="n">
        <v>0.7</v>
      </c>
    </row>
    <row r="1817" customFormat="false" ht="12.1" hidden="false" customHeight="false" outlineLevel="0" collapsed="false">
      <c r="A1817" s="0" t="s">
        <v>4056</v>
      </c>
      <c r="B1817" s="0" t="n">
        <v>21</v>
      </c>
      <c r="C1817" s="0" t="n">
        <v>14</v>
      </c>
      <c r="D1817" s="3" t="n">
        <v>1.5</v>
      </c>
      <c r="E1817" s="3" t="n">
        <v>303.571428571429</v>
      </c>
      <c r="F1817" s="3" t="n">
        <v>151.857142857143</v>
      </c>
      <c r="G1817" s="0" t="n">
        <v>13</v>
      </c>
      <c r="H1817" s="4" t="n">
        <v>0.714285714285714</v>
      </c>
    </row>
    <row r="1818" customFormat="false" ht="12.1" hidden="false" customHeight="false" outlineLevel="0" collapsed="false">
      <c r="A1818" s="0" t="s">
        <v>4057</v>
      </c>
      <c r="B1818" s="0" t="n">
        <v>21</v>
      </c>
      <c r="C1818" s="0" t="n">
        <v>8</v>
      </c>
      <c r="D1818" s="3" t="n">
        <v>2.625</v>
      </c>
      <c r="E1818" s="3" t="n">
        <v>75.1538461538462</v>
      </c>
      <c r="F1818" s="3" t="n">
        <v>122.25</v>
      </c>
      <c r="G1818" s="0" t="n">
        <v>6</v>
      </c>
      <c r="H1818" s="4" t="n">
        <v>0.5</v>
      </c>
    </row>
    <row r="1819" customFormat="false" ht="12.1" hidden="false" customHeight="false" outlineLevel="0" collapsed="false">
      <c r="A1819" s="0" t="s">
        <v>4058</v>
      </c>
      <c r="B1819" s="0" t="n">
        <v>21</v>
      </c>
      <c r="C1819" s="0" t="n">
        <v>13</v>
      </c>
      <c r="D1819" s="3" t="n">
        <v>1.61538461538462</v>
      </c>
      <c r="E1819" s="3" t="n">
        <v>289.75</v>
      </c>
      <c r="F1819" s="3" t="n">
        <v>178.307692307692</v>
      </c>
      <c r="G1819" s="0" t="n">
        <v>12</v>
      </c>
      <c r="H1819" s="4" t="n">
        <v>0.769230769230769</v>
      </c>
    </row>
    <row r="1820" customFormat="false" ht="12.1" hidden="false" customHeight="false" outlineLevel="0" collapsed="false">
      <c r="A1820" s="0" t="s">
        <v>4059</v>
      </c>
      <c r="B1820" s="0" t="n">
        <v>21</v>
      </c>
      <c r="C1820" s="0" t="n">
        <v>3</v>
      </c>
      <c r="D1820" s="3" t="n">
        <v>7</v>
      </c>
      <c r="E1820" s="3" t="n">
        <v>343.055555555556</v>
      </c>
      <c r="F1820" s="3" t="n">
        <v>2059</v>
      </c>
      <c r="G1820" s="0" t="n">
        <v>1</v>
      </c>
      <c r="H1820" s="4" t="n">
        <v>0</v>
      </c>
    </row>
    <row r="1821" customFormat="false" ht="12.1" hidden="false" customHeight="false" outlineLevel="0" collapsed="false">
      <c r="A1821" s="0" t="s">
        <v>3852</v>
      </c>
      <c r="B1821" s="0" t="n">
        <v>21</v>
      </c>
      <c r="C1821" s="0" t="n">
        <v>5</v>
      </c>
      <c r="D1821" s="3" t="n">
        <v>4.2</v>
      </c>
      <c r="E1821" s="3" t="n">
        <v>104.3125</v>
      </c>
      <c r="F1821" s="3" t="n">
        <v>333.8</v>
      </c>
      <c r="G1821" s="0" t="n">
        <v>4</v>
      </c>
      <c r="H1821" s="4" t="n">
        <v>0.4</v>
      </c>
    </row>
    <row r="1822" customFormat="false" ht="12.1" hidden="false" customHeight="false" outlineLevel="0" collapsed="false">
      <c r="A1822" s="0" t="s">
        <v>4060</v>
      </c>
      <c r="B1822" s="0" t="n">
        <v>21</v>
      </c>
      <c r="C1822" s="0" t="n">
        <v>16</v>
      </c>
      <c r="D1822" s="3" t="n">
        <v>1.3125</v>
      </c>
      <c r="E1822" s="3" t="n">
        <v>130.4</v>
      </c>
      <c r="F1822" s="3" t="n">
        <v>40.75</v>
      </c>
      <c r="G1822" s="0" t="n">
        <v>9</v>
      </c>
      <c r="H1822" s="4" t="n">
        <v>0.8125</v>
      </c>
    </row>
    <row r="1823" customFormat="false" ht="12.1" hidden="false" customHeight="false" outlineLevel="0" collapsed="false">
      <c r="A1823" s="0" t="s">
        <v>4061</v>
      </c>
      <c r="B1823" s="0" t="n">
        <v>21</v>
      </c>
      <c r="C1823" s="0" t="n">
        <v>10</v>
      </c>
      <c r="D1823" s="3" t="n">
        <v>2.1</v>
      </c>
      <c r="E1823" s="3" t="n">
        <v>47.0909090909091</v>
      </c>
      <c r="F1823" s="3" t="n">
        <v>51.7</v>
      </c>
      <c r="G1823" s="0" t="n">
        <v>9</v>
      </c>
      <c r="H1823" s="4" t="n">
        <v>0.4</v>
      </c>
    </row>
    <row r="1824" customFormat="false" ht="12.1" hidden="false" customHeight="false" outlineLevel="0" collapsed="false">
      <c r="A1824" s="0" t="s">
        <v>4062</v>
      </c>
      <c r="B1824" s="0" t="n">
        <v>21</v>
      </c>
      <c r="C1824" s="0" t="n">
        <v>13</v>
      </c>
      <c r="D1824" s="3" t="n">
        <v>1.61538461538462</v>
      </c>
      <c r="E1824" s="3" t="n">
        <v>162.75</v>
      </c>
      <c r="F1824" s="3" t="n">
        <v>100.230769230769</v>
      </c>
      <c r="G1824" s="0" t="n">
        <v>10</v>
      </c>
      <c r="H1824" s="4" t="n">
        <v>0.461538461538462</v>
      </c>
    </row>
    <row r="1825" customFormat="false" ht="12.1" hidden="false" customHeight="false" outlineLevel="0" collapsed="false">
      <c r="A1825" s="0" t="s">
        <v>4063</v>
      </c>
      <c r="B1825" s="0" t="n">
        <v>21</v>
      </c>
      <c r="C1825" s="0" t="n">
        <v>19</v>
      </c>
      <c r="D1825" s="3" t="n">
        <v>1.10526315789474</v>
      </c>
      <c r="E1825" s="3" t="n">
        <v>118</v>
      </c>
      <c r="F1825" s="3" t="n">
        <v>12.4210526315789</v>
      </c>
      <c r="G1825" s="0" t="n">
        <v>18</v>
      </c>
      <c r="H1825" s="4" t="n">
        <v>0.894736842105263</v>
      </c>
    </row>
    <row r="1826" customFormat="false" ht="12.1" hidden="false" customHeight="false" outlineLevel="0" collapsed="false">
      <c r="A1826" s="0" t="s">
        <v>4064</v>
      </c>
      <c r="B1826" s="0" t="n">
        <v>21</v>
      </c>
      <c r="C1826" s="0" t="n">
        <v>15</v>
      </c>
      <c r="D1826" s="3" t="n">
        <v>1.4</v>
      </c>
      <c r="E1826" s="3" t="n">
        <v>27.3333333333333</v>
      </c>
      <c r="F1826" s="3" t="n">
        <v>10.9333333333333</v>
      </c>
      <c r="G1826" s="0" t="n">
        <v>15</v>
      </c>
      <c r="H1826" s="4" t="n">
        <v>0.8</v>
      </c>
    </row>
    <row r="1827" customFormat="false" ht="12.1" hidden="false" customHeight="false" outlineLevel="0" collapsed="false">
      <c r="A1827" s="0" t="s">
        <v>4065</v>
      </c>
      <c r="B1827" s="0" t="n">
        <v>21</v>
      </c>
      <c r="C1827" s="0" t="n">
        <v>16</v>
      </c>
      <c r="D1827" s="3" t="n">
        <v>1.3125</v>
      </c>
      <c r="E1827" s="3" t="n">
        <v>39.4</v>
      </c>
      <c r="F1827" s="3" t="n">
        <v>12.25</v>
      </c>
      <c r="G1827" s="0" t="n">
        <v>16</v>
      </c>
      <c r="H1827" s="4" t="n">
        <v>0.875</v>
      </c>
    </row>
    <row r="1828" customFormat="false" ht="12.1" hidden="false" customHeight="false" outlineLevel="0" collapsed="false">
      <c r="A1828" s="0" t="s">
        <v>4066</v>
      </c>
      <c r="B1828" s="0" t="n">
        <v>21</v>
      </c>
      <c r="C1828" s="0" t="n">
        <v>13</v>
      </c>
      <c r="D1828" s="3" t="n">
        <v>1.61538461538462</v>
      </c>
      <c r="E1828" s="3" t="n">
        <v>112.125</v>
      </c>
      <c r="F1828" s="3" t="n">
        <v>69.1538461538462</v>
      </c>
      <c r="G1828" s="0" t="n">
        <v>12</v>
      </c>
      <c r="H1828" s="4" t="n">
        <v>0.692307692307692</v>
      </c>
    </row>
    <row r="1829" customFormat="false" ht="12.1" hidden="false" customHeight="false" outlineLevel="0" collapsed="false">
      <c r="A1829" s="0" t="s">
        <v>3611</v>
      </c>
      <c r="B1829" s="0" t="n">
        <v>21</v>
      </c>
      <c r="C1829" s="0" t="n">
        <v>16</v>
      </c>
      <c r="D1829" s="3" t="n">
        <v>1.3125</v>
      </c>
      <c r="E1829" s="3" t="n">
        <v>203.6</v>
      </c>
      <c r="F1829" s="3" t="n">
        <v>63.5625</v>
      </c>
      <c r="G1829" s="0" t="n">
        <v>16</v>
      </c>
      <c r="H1829" s="4" t="n">
        <v>0.75</v>
      </c>
    </row>
    <row r="1830" customFormat="false" ht="12.1" hidden="false" customHeight="false" outlineLevel="0" collapsed="false">
      <c r="A1830" s="0" t="s">
        <v>2602</v>
      </c>
      <c r="B1830" s="0" t="n">
        <v>21</v>
      </c>
      <c r="C1830" s="0" t="n">
        <v>14</v>
      </c>
      <c r="D1830" s="3" t="n">
        <v>1.5</v>
      </c>
      <c r="E1830" s="3" t="n">
        <v>129</v>
      </c>
      <c r="F1830" s="3" t="n">
        <v>64.5714285714286</v>
      </c>
      <c r="G1830" s="0" t="n">
        <v>13</v>
      </c>
      <c r="H1830" s="4" t="n">
        <v>0.785714285714286</v>
      </c>
    </row>
    <row r="1831" customFormat="false" ht="12.1" hidden="false" customHeight="false" outlineLevel="0" collapsed="false">
      <c r="A1831" s="0" t="s">
        <v>4067</v>
      </c>
      <c r="B1831" s="0" t="n">
        <v>21</v>
      </c>
      <c r="C1831" s="0" t="n">
        <v>13</v>
      </c>
      <c r="D1831" s="3" t="n">
        <v>1.61538461538462</v>
      </c>
      <c r="E1831" s="3" t="n">
        <v>47.875</v>
      </c>
      <c r="F1831" s="3" t="n">
        <v>29.4615384615385</v>
      </c>
      <c r="G1831" s="0" t="n">
        <v>13</v>
      </c>
      <c r="H1831" s="4" t="n">
        <v>0.769230769230769</v>
      </c>
    </row>
    <row r="1832" customFormat="false" ht="12.1" hidden="false" customHeight="false" outlineLevel="0" collapsed="false">
      <c r="A1832" s="0" t="s">
        <v>4068</v>
      </c>
      <c r="B1832" s="0" t="n">
        <v>21</v>
      </c>
      <c r="C1832" s="0" t="n">
        <v>19</v>
      </c>
      <c r="D1832" s="3" t="n">
        <v>1.10526315789474</v>
      </c>
      <c r="E1832" s="3" t="n">
        <v>3</v>
      </c>
      <c r="F1832" s="3" t="n">
        <v>0.368421052631579</v>
      </c>
      <c r="G1832" s="0" t="n">
        <v>19</v>
      </c>
      <c r="H1832" s="4" t="n">
        <v>0.947368421052632</v>
      </c>
    </row>
    <row r="1833" customFormat="false" ht="12.1" hidden="false" customHeight="false" outlineLevel="0" collapsed="false">
      <c r="A1833" s="0" t="s">
        <v>4069</v>
      </c>
      <c r="B1833" s="0" t="n">
        <v>21</v>
      </c>
      <c r="C1833" s="0" t="n">
        <v>17</v>
      </c>
      <c r="D1833" s="3" t="n">
        <v>1.23529411764706</v>
      </c>
      <c r="E1833" s="3" t="n">
        <v>225</v>
      </c>
      <c r="F1833" s="3" t="n">
        <v>52.9411764705882</v>
      </c>
      <c r="G1833" s="0" t="n">
        <v>15</v>
      </c>
      <c r="H1833" s="4" t="n">
        <v>0.764705882352941</v>
      </c>
    </row>
    <row r="1834" customFormat="false" ht="12.1" hidden="false" customHeight="false" outlineLevel="0" collapsed="false">
      <c r="A1834" s="0" t="s">
        <v>4070</v>
      </c>
      <c r="B1834" s="0" t="n">
        <v>21</v>
      </c>
      <c r="C1834" s="0" t="n">
        <v>1</v>
      </c>
      <c r="D1834" s="3" t="n">
        <v>21</v>
      </c>
      <c r="E1834" s="3" t="n">
        <v>92.1</v>
      </c>
      <c r="F1834" s="3" t="n">
        <v>1843</v>
      </c>
      <c r="G1834" s="0" t="n">
        <v>1</v>
      </c>
      <c r="H1834" s="4" t="n">
        <v>0</v>
      </c>
    </row>
    <row r="1835" customFormat="false" ht="12.1" hidden="false" customHeight="false" outlineLevel="0" collapsed="false">
      <c r="A1835" s="0" t="s">
        <v>3654</v>
      </c>
      <c r="B1835" s="0" t="n">
        <v>21</v>
      </c>
      <c r="C1835" s="0" t="n">
        <v>16</v>
      </c>
      <c r="D1835" s="3" t="n">
        <v>1.3125</v>
      </c>
      <c r="E1835" s="3" t="n">
        <v>592</v>
      </c>
      <c r="F1835" s="3" t="n">
        <v>185</v>
      </c>
      <c r="G1835" s="0" t="n">
        <v>15</v>
      </c>
      <c r="H1835" s="4" t="n">
        <v>0.75</v>
      </c>
    </row>
    <row r="1836" customFormat="false" ht="12.1" hidden="false" customHeight="false" outlineLevel="0" collapsed="false">
      <c r="A1836" s="0" t="s">
        <v>4071</v>
      </c>
      <c r="B1836" s="0" t="n">
        <v>21</v>
      </c>
      <c r="C1836" s="0" t="n">
        <v>7</v>
      </c>
      <c r="D1836" s="3" t="n">
        <v>3</v>
      </c>
      <c r="E1836" s="3" t="n">
        <v>85.1428571428571</v>
      </c>
      <c r="F1836" s="3" t="n">
        <v>170.285714285714</v>
      </c>
      <c r="G1836" s="0" t="n">
        <v>6</v>
      </c>
      <c r="H1836" s="4" t="n">
        <v>0.571428571428571</v>
      </c>
    </row>
    <row r="1837" customFormat="false" ht="12.1" hidden="false" customHeight="false" outlineLevel="0" collapsed="false">
      <c r="A1837" s="0" t="s">
        <v>4072</v>
      </c>
      <c r="B1837" s="0" t="n">
        <v>21</v>
      </c>
      <c r="C1837" s="0" t="n">
        <v>17</v>
      </c>
      <c r="D1837" s="3" t="n">
        <v>1.23529411764706</v>
      </c>
      <c r="E1837" s="3" t="n">
        <v>104.25</v>
      </c>
      <c r="F1837" s="3" t="n">
        <v>24.5294117647059</v>
      </c>
      <c r="G1837" s="0" t="n">
        <v>17</v>
      </c>
      <c r="H1837" s="4" t="n">
        <v>0.823529411764706</v>
      </c>
    </row>
    <row r="1838" customFormat="false" ht="12.1" hidden="false" customHeight="false" outlineLevel="0" collapsed="false">
      <c r="A1838" s="0" t="s">
        <v>4073</v>
      </c>
      <c r="B1838" s="0" t="n">
        <v>21</v>
      </c>
      <c r="C1838" s="0" t="n">
        <v>20</v>
      </c>
      <c r="D1838" s="3" t="n">
        <v>1.05</v>
      </c>
      <c r="E1838" s="3" t="n">
        <v>9</v>
      </c>
      <c r="F1838" s="3" t="n">
        <v>0.45</v>
      </c>
      <c r="G1838" s="0" t="n">
        <v>17</v>
      </c>
      <c r="H1838" s="4" t="n">
        <v>0.95</v>
      </c>
    </row>
    <row r="1839" customFormat="false" ht="12.1" hidden="false" customHeight="false" outlineLevel="0" collapsed="false">
      <c r="A1839" s="0" t="s">
        <v>4074</v>
      </c>
      <c r="B1839" s="0" t="n">
        <v>21</v>
      </c>
      <c r="C1839" s="0" t="n">
        <v>8</v>
      </c>
      <c r="D1839" s="3" t="n">
        <v>2.625</v>
      </c>
      <c r="E1839" s="3" t="n">
        <v>120.384615384615</v>
      </c>
      <c r="F1839" s="3" t="n">
        <v>195.625</v>
      </c>
      <c r="G1839" s="0" t="n">
        <v>7</v>
      </c>
      <c r="H1839" s="4" t="n">
        <v>0.375</v>
      </c>
    </row>
    <row r="1840" customFormat="false" ht="12.1" hidden="false" customHeight="false" outlineLevel="0" collapsed="false">
      <c r="A1840" s="0" t="s">
        <v>4075</v>
      </c>
      <c r="B1840" s="0" t="n">
        <v>20</v>
      </c>
      <c r="C1840" s="0" t="n">
        <v>10</v>
      </c>
      <c r="D1840" s="3" t="n">
        <v>2</v>
      </c>
      <c r="E1840" s="3" t="n">
        <v>274</v>
      </c>
      <c r="F1840" s="3" t="n">
        <v>273.9</v>
      </c>
      <c r="G1840" s="0" t="n">
        <v>8</v>
      </c>
      <c r="H1840" s="4" t="n">
        <v>0.5</v>
      </c>
    </row>
    <row r="1841" customFormat="false" ht="12.1" hidden="false" customHeight="false" outlineLevel="0" collapsed="false">
      <c r="A1841" s="0" t="s">
        <v>4076</v>
      </c>
      <c r="B1841" s="0" t="n">
        <v>20</v>
      </c>
      <c r="C1841" s="0" t="n">
        <v>12</v>
      </c>
      <c r="D1841" s="3" t="n">
        <v>1.66666666666667</v>
      </c>
      <c r="E1841" s="3" t="n">
        <v>34.875</v>
      </c>
      <c r="F1841" s="3" t="n">
        <v>23.3333333333333</v>
      </c>
      <c r="G1841" s="0" t="n">
        <v>8</v>
      </c>
      <c r="H1841" s="4" t="n">
        <v>0.75</v>
      </c>
    </row>
    <row r="1842" customFormat="false" ht="12.1" hidden="false" customHeight="false" outlineLevel="0" collapsed="false">
      <c r="A1842" s="0" t="s">
        <v>3835</v>
      </c>
      <c r="B1842" s="0" t="n">
        <v>20</v>
      </c>
      <c r="C1842" s="0" t="n">
        <v>14</v>
      </c>
      <c r="D1842" s="3" t="n">
        <v>1.42857142857143</v>
      </c>
      <c r="E1842" s="3" t="n">
        <v>117.166666666667</v>
      </c>
      <c r="F1842" s="3" t="n">
        <v>50.2142857142857</v>
      </c>
      <c r="G1842" s="0" t="n">
        <v>11</v>
      </c>
      <c r="H1842" s="4" t="n">
        <v>0.857142857142857</v>
      </c>
    </row>
    <row r="1843" customFormat="false" ht="12.1" hidden="false" customHeight="false" outlineLevel="0" collapsed="false">
      <c r="A1843" s="0" t="s">
        <v>4077</v>
      </c>
      <c r="B1843" s="0" t="n">
        <v>20</v>
      </c>
      <c r="C1843" s="0" t="n">
        <v>10</v>
      </c>
      <c r="D1843" s="3" t="n">
        <v>2</v>
      </c>
      <c r="E1843" s="3" t="n">
        <v>204.6</v>
      </c>
      <c r="F1843" s="3" t="n">
        <v>204.7</v>
      </c>
      <c r="G1843" s="0" t="n">
        <v>2</v>
      </c>
      <c r="H1843" s="4" t="n">
        <v>0.5</v>
      </c>
    </row>
    <row r="1844" customFormat="false" ht="12.1" hidden="false" customHeight="false" outlineLevel="0" collapsed="false">
      <c r="A1844" s="0" t="s">
        <v>4078</v>
      </c>
      <c r="B1844" s="0" t="n">
        <v>20</v>
      </c>
      <c r="C1844" s="0" t="n">
        <v>16</v>
      </c>
      <c r="D1844" s="3" t="n">
        <v>1.25</v>
      </c>
      <c r="E1844" s="3" t="n">
        <v>679.75</v>
      </c>
      <c r="F1844" s="3" t="n">
        <v>169.9375</v>
      </c>
      <c r="G1844" s="0" t="n">
        <v>9</v>
      </c>
      <c r="H1844" s="4" t="n">
        <v>0.8125</v>
      </c>
    </row>
    <row r="1845" customFormat="false" ht="12.1" hidden="false" customHeight="false" outlineLevel="0" collapsed="false">
      <c r="A1845" s="0" t="s">
        <v>3875</v>
      </c>
      <c r="B1845" s="0" t="n">
        <v>20</v>
      </c>
      <c r="C1845" s="0" t="n">
        <v>16</v>
      </c>
      <c r="D1845" s="3" t="n">
        <v>1.25</v>
      </c>
      <c r="E1845" s="3" t="n">
        <v>515.5</v>
      </c>
      <c r="F1845" s="3" t="n">
        <v>128.875</v>
      </c>
      <c r="G1845" s="0" t="n">
        <v>7</v>
      </c>
      <c r="H1845" s="4" t="n">
        <v>0.8125</v>
      </c>
    </row>
    <row r="1846" customFormat="false" ht="12.1" hidden="false" customHeight="false" outlineLevel="0" collapsed="false">
      <c r="A1846" s="0" t="s">
        <v>4079</v>
      </c>
      <c r="B1846" s="0" t="n">
        <v>20</v>
      </c>
      <c r="C1846" s="0" t="n">
        <v>17</v>
      </c>
      <c r="D1846" s="3" t="n">
        <v>1.17647058823529</v>
      </c>
      <c r="E1846" s="3" t="n">
        <v>282.333333333333</v>
      </c>
      <c r="F1846" s="3" t="n">
        <v>49.8235294117647</v>
      </c>
      <c r="G1846" s="0" t="n">
        <v>15</v>
      </c>
      <c r="H1846" s="4" t="n">
        <v>0.764705882352941</v>
      </c>
    </row>
    <row r="1847" customFormat="false" ht="12.1" hidden="false" customHeight="false" outlineLevel="0" collapsed="false">
      <c r="A1847" s="0" t="s">
        <v>4080</v>
      </c>
      <c r="B1847" s="0" t="n">
        <v>20</v>
      </c>
      <c r="C1847" s="0" t="n">
        <v>13</v>
      </c>
      <c r="D1847" s="3" t="n">
        <v>1.53846153846154</v>
      </c>
      <c r="E1847" s="3" t="n">
        <v>437</v>
      </c>
      <c r="F1847" s="3" t="n">
        <v>235.384615384615</v>
      </c>
      <c r="G1847" s="0" t="n">
        <v>12</v>
      </c>
      <c r="H1847" s="4" t="n">
        <v>0.769230769230769</v>
      </c>
    </row>
    <row r="1848" customFormat="false" ht="12.1" hidden="false" customHeight="false" outlineLevel="0" collapsed="false">
      <c r="A1848" s="0" t="s">
        <v>4081</v>
      </c>
      <c r="B1848" s="0" t="n">
        <v>20</v>
      </c>
      <c r="C1848" s="0" t="n">
        <v>14</v>
      </c>
      <c r="D1848" s="3" t="n">
        <v>1.42857142857143</v>
      </c>
      <c r="E1848" s="3" t="n">
        <v>310.833333333333</v>
      </c>
      <c r="F1848" s="3" t="n">
        <v>133.214285714286</v>
      </c>
      <c r="G1848" s="0" t="n">
        <v>13</v>
      </c>
      <c r="H1848" s="4" t="n">
        <v>0.571428571428571</v>
      </c>
    </row>
    <row r="1849" customFormat="false" ht="12.1" hidden="false" customHeight="false" outlineLevel="0" collapsed="false">
      <c r="A1849" s="0" t="s">
        <v>4082</v>
      </c>
      <c r="B1849" s="0" t="n">
        <v>20</v>
      </c>
      <c r="C1849" s="0" t="n">
        <v>16</v>
      </c>
      <c r="D1849" s="3" t="n">
        <v>1.25</v>
      </c>
      <c r="E1849" s="3" t="n">
        <v>63.25</v>
      </c>
      <c r="F1849" s="3" t="n">
        <v>15.8125</v>
      </c>
      <c r="G1849" s="0" t="n">
        <v>16</v>
      </c>
      <c r="H1849" s="4" t="n">
        <v>0.875</v>
      </c>
    </row>
    <row r="1850" customFormat="false" ht="12.1" hidden="false" customHeight="false" outlineLevel="0" collapsed="false">
      <c r="A1850" s="0" t="s">
        <v>4083</v>
      </c>
      <c r="B1850" s="0" t="n">
        <v>20</v>
      </c>
      <c r="C1850" s="0" t="n">
        <v>17</v>
      </c>
      <c r="D1850" s="3" t="n">
        <v>1.17647058823529</v>
      </c>
      <c r="E1850" s="3" t="n">
        <v>145.333333333333</v>
      </c>
      <c r="F1850" s="3" t="n">
        <v>25.6470588235294</v>
      </c>
      <c r="G1850" s="0" t="n">
        <v>11</v>
      </c>
      <c r="H1850" s="4" t="n">
        <v>0.823529411764706</v>
      </c>
    </row>
    <row r="1851" customFormat="false" ht="12.1" hidden="false" customHeight="false" outlineLevel="0" collapsed="false">
      <c r="A1851" s="0" t="s">
        <v>4084</v>
      </c>
      <c r="B1851" s="0" t="n">
        <v>20</v>
      </c>
      <c r="C1851" s="0" t="n">
        <v>18</v>
      </c>
      <c r="D1851" s="3" t="n">
        <v>1.11111111111111</v>
      </c>
      <c r="E1851" s="3" t="n">
        <v>43</v>
      </c>
      <c r="F1851" s="3" t="n">
        <v>4.77777777777778</v>
      </c>
      <c r="G1851" s="0" t="n">
        <v>17</v>
      </c>
      <c r="H1851" s="4" t="n">
        <v>0.888888888888889</v>
      </c>
    </row>
    <row r="1852" customFormat="false" ht="12.1" hidden="false" customHeight="false" outlineLevel="0" collapsed="false">
      <c r="A1852" s="0" t="s">
        <v>4085</v>
      </c>
      <c r="B1852" s="0" t="n">
        <v>20</v>
      </c>
      <c r="C1852" s="0" t="n">
        <v>12</v>
      </c>
      <c r="D1852" s="3" t="n">
        <v>1.66666666666667</v>
      </c>
      <c r="E1852" s="3" t="n">
        <v>247.25</v>
      </c>
      <c r="F1852" s="3" t="n">
        <v>164.833333333333</v>
      </c>
      <c r="G1852" s="0" t="n">
        <v>11</v>
      </c>
      <c r="H1852" s="4" t="n">
        <v>0.666666666666667</v>
      </c>
    </row>
    <row r="1853" customFormat="false" ht="12.1" hidden="false" customHeight="false" outlineLevel="0" collapsed="false">
      <c r="A1853" s="0" t="s">
        <v>4086</v>
      </c>
      <c r="B1853" s="0" t="n">
        <v>20</v>
      </c>
      <c r="C1853" s="0" t="n">
        <v>16</v>
      </c>
      <c r="D1853" s="3" t="n">
        <v>1.25</v>
      </c>
      <c r="E1853" s="3" t="n">
        <v>146.5</v>
      </c>
      <c r="F1853" s="3" t="n">
        <v>36.625</v>
      </c>
      <c r="G1853" s="0" t="n">
        <v>15</v>
      </c>
      <c r="H1853" s="4" t="n">
        <v>0.8125</v>
      </c>
    </row>
    <row r="1854" customFormat="false" ht="12.1" hidden="false" customHeight="false" outlineLevel="0" collapsed="false">
      <c r="A1854" s="0" t="s">
        <v>4087</v>
      </c>
      <c r="B1854" s="0" t="n">
        <v>20</v>
      </c>
      <c r="C1854" s="0" t="n">
        <v>16</v>
      </c>
      <c r="D1854" s="3" t="n">
        <v>1.25</v>
      </c>
      <c r="E1854" s="3" t="n">
        <v>75.5</v>
      </c>
      <c r="F1854" s="3" t="n">
        <v>18.875</v>
      </c>
      <c r="G1854" s="0" t="n">
        <v>14</v>
      </c>
      <c r="H1854" s="4" t="n">
        <v>0.875</v>
      </c>
    </row>
    <row r="1855" customFormat="false" ht="12.1" hidden="false" customHeight="false" outlineLevel="0" collapsed="false">
      <c r="A1855" s="0" t="s">
        <v>4088</v>
      </c>
      <c r="B1855" s="0" t="n">
        <v>20</v>
      </c>
      <c r="C1855" s="0" t="n">
        <v>16</v>
      </c>
      <c r="D1855" s="3" t="n">
        <v>1.25</v>
      </c>
      <c r="E1855" s="3" t="n">
        <v>86.5</v>
      </c>
      <c r="F1855" s="3" t="n">
        <v>21.625</v>
      </c>
      <c r="G1855" s="0" t="n">
        <v>12</v>
      </c>
      <c r="H1855" s="4" t="n">
        <v>0.8125</v>
      </c>
    </row>
    <row r="1856" customFormat="false" ht="12.1" hidden="false" customHeight="false" outlineLevel="0" collapsed="false">
      <c r="A1856" s="0" t="s">
        <v>2870</v>
      </c>
      <c r="B1856" s="0" t="n">
        <v>20</v>
      </c>
      <c r="C1856" s="0" t="n">
        <v>17</v>
      </c>
      <c r="D1856" s="3" t="n">
        <v>1.17647058823529</v>
      </c>
      <c r="E1856" s="3" t="n">
        <v>173</v>
      </c>
      <c r="F1856" s="3" t="n">
        <v>30.5882352941176</v>
      </c>
      <c r="G1856" s="0" t="n">
        <v>17</v>
      </c>
      <c r="H1856" s="4" t="n">
        <v>0.823529411764706</v>
      </c>
    </row>
    <row r="1857" customFormat="false" ht="12.1" hidden="false" customHeight="false" outlineLevel="0" collapsed="false">
      <c r="A1857" s="0" t="s">
        <v>4089</v>
      </c>
      <c r="B1857" s="0" t="n">
        <v>20</v>
      </c>
      <c r="C1857" s="0" t="n">
        <v>13</v>
      </c>
      <c r="D1857" s="3" t="n">
        <v>1.53846153846154</v>
      </c>
      <c r="E1857" s="3" t="n">
        <v>67.2857142857143</v>
      </c>
      <c r="F1857" s="3" t="n">
        <v>36.2307692307692</v>
      </c>
      <c r="G1857" s="0" t="n">
        <v>11</v>
      </c>
      <c r="H1857" s="4" t="n">
        <v>0.769230769230769</v>
      </c>
    </row>
    <row r="1858" customFormat="false" ht="12.1" hidden="false" customHeight="false" outlineLevel="0" collapsed="false">
      <c r="A1858" s="0" t="s">
        <v>4090</v>
      </c>
      <c r="B1858" s="0" t="n">
        <v>20</v>
      </c>
      <c r="C1858" s="0" t="n">
        <v>15</v>
      </c>
      <c r="D1858" s="3" t="n">
        <v>1.33333333333333</v>
      </c>
      <c r="E1858" s="3" t="n">
        <v>154.6</v>
      </c>
      <c r="F1858" s="3" t="n">
        <v>51.5333333333333</v>
      </c>
      <c r="G1858" s="0" t="n">
        <v>12</v>
      </c>
      <c r="H1858" s="4" t="n">
        <v>0.8</v>
      </c>
    </row>
    <row r="1859" customFormat="false" ht="12.1" hidden="false" customHeight="false" outlineLevel="0" collapsed="false">
      <c r="A1859" s="0" t="s">
        <v>4091</v>
      </c>
      <c r="B1859" s="0" t="n">
        <v>20</v>
      </c>
      <c r="C1859" s="0" t="n">
        <v>15</v>
      </c>
      <c r="D1859" s="3" t="n">
        <v>1.33333333333333</v>
      </c>
      <c r="E1859" s="3" t="n">
        <v>366</v>
      </c>
      <c r="F1859" s="3" t="n">
        <v>122</v>
      </c>
      <c r="G1859" s="0" t="n">
        <v>11</v>
      </c>
      <c r="H1859" s="4" t="n">
        <v>0.8</v>
      </c>
    </row>
    <row r="1860" customFormat="false" ht="12.1" hidden="false" customHeight="false" outlineLevel="0" collapsed="false">
      <c r="A1860" s="0" t="s">
        <v>4092</v>
      </c>
      <c r="B1860" s="0" t="n">
        <v>20</v>
      </c>
      <c r="C1860" s="0" t="n">
        <v>15</v>
      </c>
      <c r="D1860" s="3" t="n">
        <v>1.33333333333333</v>
      </c>
      <c r="E1860" s="3" t="n">
        <v>76.4</v>
      </c>
      <c r="F1860" s="3" t="n">
        <v>25.4</v>
      </c>
      <c r="G1860" s="0" t="n">
        <v>15</v>
      </c>
      <c r="H1860" s="4" t="n">
        <v>0.866666666666667</v>
      </c>
    </row>
    <row r="1861" customFormat="false" ht="12.1" hidden="false" customHeight="false" outlineLevel="0" collapsed="false">
      <c r="A1861" s="0" t="s">
        <v>4093</v>
      </c>
      <c r="B1861" s="0" t="n">
        <v>20</v>
      </c>
      <c r="C1861" s="0" t="n">
        <v>14</v>
      </c>
      <c r="D1861" s="3" t="n">
        <v>1.42857142857143</v>
      </c>
      <c r="E1861" s="3" t="n">
        <v>236.333333333333</v>
      </c>
      <c r="F1861" s="3" t="n">
        <v>101.285714285714</v>
      </c>
      <c r="G1861" s="0" t="n">
        <v>12</v>
      </c>
      <c r="H1861" s="4" t="n">
        <v>0.714285714285714</v>
      </c>
    </row>
    <row r="1862" customFormat="false" ht="12.1" hidden="false" customHeight="false" outlineLevel="0" collapsed="false">
      <c r="A1862" s="0" t="s">
        <v>4094</v>
      </c>
      <c r="B1862" s="0" t="n">
        <v>20</v>
      </c>
      <c r="C1862" s="0" t="n">
        <v>18</v>
      </c>
      <c r="D1862" s="3" t="n">
        <v>1.11111111111111</v>
      </c>
      <c r="E1862" s="3" t="n">
        <v>490</v>
      </c>
      <c r="F1862" s="3" t="n">
        <v>54.5</v>
      </c>
      <c r="G1862" s="0" t="n">
        <v>17</v>
      </c>
      <c r="H1862" s="4" t="n">
        <v>0.944444444444444</v>
      </c>
    </row>
    <row r="1863" customFormat="false" ht="12.1" hidden="false" customHeight="false" outlineLevel="0" collapsed="false">
      <c r="A1863" s="0" t="s">
        <v>4095</v>
      </c>
      <c r="B1863" s="0" t="n">
        <v>20</v>
      </c>
      <c r="C1863" s="0" t="n">
        <v>9</v>
      </c>
      <c r="D1863" s="3" t="n">
        <v>2.22222222222222</v>
      </c>
      <c r="E1863" s="3" t="n">
        <v>106</v>
      </c>
      <c r="F1863" s="3" t="n">
        <v>129.555555555556</v>
      </c>
      <c r="G1863" s="0" t="n">
        <v>6</v>
      </c>
      <c r="H1863" s="4" t="n">
        <v>0.555555555555556</v>
      </c>
    </row>
    <row r="1864" customFormat="false" ht="12.1" hidden="false" customHeight="false" outlineLevel="0" collapsed="false">
      <c r="A1864" s="0" t="s">
        <v>4096</v>
      </c>
      <c r="B1864" s="0" t="n">
        <v>20</v>
      </c>
      <c r="C1864" s="0" t="n">
        <v>5</v>
      </c>
      <c r="D1864" s="3" t="n">
        <v>4</v>
      </c>
      <c r="E1864" s="3" t="n">
        <v>120.866666666667</v>
      </c>
      <c r="F1864" s="3" t="n">
        <v>362.6</v>
      </c>
      <c r="G1864" s="0" t="n">
        <v>1</v>
      </c>
      <c r="H1864" s="4" t="n">
        <v>0.4</v>
      </c>
    </row>
    <row r="1865" customFormat="false" ht="12.1" hidden="false" customHeight="false" outlineLevel="0" collapsed="false">
      <c r="A1865" s="0" t="s">
        <v>4097</v>
      </c>
      <c r="B1865" s="0" t="n">
        <v>20</v>
      </c>
      <c r="C1865" s="0" t="n">
        <v>11</v>
      </c>
      <c r="D1865" s="3" t="n">
        <v>1.81818181818182</v>
      </c>
      <c r="E1865" s="3" t="n">
        <v>85.5555555555556</v>
      </c>
      <c r="F1865" s="3" t="n">
        <v>70.0909090909091</v>
      </c>
      <c r="G1865" s="0" t="n">
        <v>10</v>
      </c>
      <c r="H1865" s="4" t="n">
        <v>0.727272727272727</v>
      </c>
    </row>
    <row r="1866" customFormat="false" ht="12.1" hidden="false" customHeight="false" outlineLevel="0" collapsed="false">
      <c r="A1866" s="0" t="s">
        <v>4098</v>
      </c>
      <c r="B1866" s="0" t="n">
        <v>20</v>
      </c>
      <c r="C1866" s="0" t="n">
        <v>12</v>
      </c>
      <c r="D1866" s="3" t="n">
        <v>1.66666666666667</v>
      </c>
      <c r="E1866" s="3" t="n">
        <v>193</v>
      </c>
      <c r="F1866" s="3" t="n">
        <v>128.583333333333</v>
      </c>
      <c r="G1866" s="0" t="n">
        <v>10</v>
      </c>
      <c r="H1866" s="4" t="n">
        <v>0.833333333333333</v>
      </c>
    </row>
    <row r="1867" customFormat="false" ht="12.1" hidden="false" customHeight="false" outlineLevel="0" collapsed="false">
      <c r="A1867" s="0" t="s">
        <v>4099</v>
      </c>
      <c r="B1867" s="0" t="n">
        <v>20</v>
      </c>
      <c r="C1867" s="0" t="n">
        <v>11</v>
      </c>
      <c r="D1867" s="3" t="n">
        <v>1.81818181818182</v>
      </c>
      <c r="E1867" s="3" t="n">
        <v>122.777777777778</v>
      </c>
      <c r="F1867" s="3" t="n">
        <v>100.545454545455</v>
      </c>
      <c r="G1867" s="0" t="n">
        <v>11</v>
      </c>
      <c r="H1867" s="4" t="n">
        <v>0.727272727272727</v>
      </c>
    </row>
    <row r="1868" customFormat="false" ht="12.1" hidden="false" customHeight="false" outlineLevel="0" collapsed="false">
      <c r="A1868" s="0" t="s">
        <v>4100</v>
      </c>
      <c r="B1868" s="0" t="n">
        <v>20</v>
      </c>
      <c r="C1868" s="0" t="n">
        <v>8</v>
      </c>
      <c r="D1868" s="3" t="n">
        <v>2.5</v>
      </c>
      <c r="E1868" s="3" t="n">
        <v>58.0833333333333</v>
      </c>
      <c r="F1868" s="3" t="n">
        <v>87</v>
      </c>
      <c r="G1868" s="0" t="n">
        <v>6</v>
      </c>
      <c r="H1868" s="4" t="n">
        <v>0.5</v>
      </c>
    </row>
    <row r="1869" customFormat="false" ht="12.1" hidden="false" customHeight="false" outlineLevel="0" collapsed="false">
      <c r="A1869" s="0" t="s">
        <v>4101</v>
      </c>
      <c r="B1869" s="0" t="n">
        <v>20</v>
      </c>
      <c r="C1869" s="0" t="n">
        <v>17</v>
      </c>
      <c r="D1869" s="3" t="n">
        <v>1.17647058823529</v>
      </c>
      <c r="E1869" s="3" t="n">
        <v>155.333333333333</v>
      </c>
      <c r="F1869" s="3" t="n">
        <v>27.4117647058824</v>
      </c>
      <c r="G1869" s="0" t="n">
        <v>17</v>
      </c>
      <c r="H1869" s="4" t="n">
        <v>0.823529411764706</v>
      </c>
    </row>
    <row r="1870" customFormat="false" ht="12.1" hidden="false" customHeight="false" outlineLevel="0" collapsed="false">
      <c r="A1870" s="0" t="s">
        <v>3141</v>
      </c>
      <c r="B1870" s="0" t="n">
        <v>20</v>
      </c>
      <c r="C1870" s="0" t="n">
        <v>8</v>
      </c>
      <c r="D1870" s="3" t="n">
        <v>2.5</v>
      </c>
      <c r="E1870" s="3" t="n">
        <v>295.833333333333</v>
      </c>
      <c r="F1870" s="3" t="n">
        <v>443.625</v>
      </c>
      <c r="G1870" s="0" t="n">
        <v>7</v>
      </c>
      <c r="H1870" s="4" t="n">
        <v>0.5</v>
      </c>
    </row>
    <row r="1871" customFormat="false" ht="12.1" hidden="false" customHeight="false" outlineLevel="0" collapsed="false">
      <c r="A1871" s="0" t="s">
        <v>4102</v>
      </c>
      <c r="B1871" s="0" t="n">
        <v>20</v>
      </c>
      <c r="C1871" s="0" t="n">
        <v>12</v>
      </c>
      <c r="D1871" s="3" t="n">
        <v>1.66666666666667</v>
      </c>
      <c r="E1871" s="3" t="n">
        <v>99.125</v>
      </c>
      <c r="F1871" s="3" t="n">
        <v>66</v>
      </c>
      <c r="G1871" s="0" t="n">
        <v>12</v>
      </c>
      <c r="H1871" s="4" t="n">
        <v>0.583333333333333</v>
      </c>
    </row>
    <row r="1872" customFormat="false" ht="12.1" hidden="false" customHeight="false" outlineLevel="0" collapsed="false">
      <c r="A1872" s="0" t="s">
        <v>4103</v>
      </c>
      <c r="B1872" s="0" t="n">
        <v>20</v>
      </c>
      <c r="C1872" s="0" t="n">
        <v>14</v>
      </c>
      <c r="D1872" s="3" t="n">
        <v>1.42857142857143</v>
      </c>
      <c r="E1872" s="3" t="n">
        <v>73.5</v>
      </c>
      <c r="F1872" s="3" t="n">
        <v>31.4285714285714</v>
      </c>
      <c r="G1872" s="0" t="n">
        <v>13</v>
      </c>
      <c r="H1872" s="4" t="n">
        <v>0.785714285714286</v>
      </c>
    </row>
    <row r="1873" customFormat="false" ht="12.1" hidden="false" customHeight="false" outlineLevel="0" collapsed="false">
      <c r="A1873" s="0" t="s">
        <v>4104</v>
      </c>
      <c r="B1873" s="0" t="n">
        <v>20</v>
      </c>
      <c r="C1873" s="0" t="n">
        <v>13</v>
      </c>
      <c r="D1873" s="3" t="n">
        <v>1.53846153846154</v>
      </c>
      <c r="E1873" s="3" t="n">
        <v>90</v>
      </c>
      <c r="F1873" s="3" t="n">
        <v>48.5384615384615</v>
      </c>
      <c r="G1873" s="0" t="n">
        <v>11</v>
      </c>
      <c r="H1873" s="4" t="n">
        <v>0.615384615384615</v>
      </c>
    </row>
    <row r="1874" customFormat="false" ht="12.1" hidden="false" customHeight="false" outlineLevel="0" collapsed="false">
      <c r="A1874" s="0" t="s">
        <v>4105</v>
      </c>
      <c r="B1874" s="0" t="n">
        <v>20</v>
      </c>
      <c r="C1874" s="0" t="n">
        <v>16</v>
      </c>
      <c r="D1874" s="3" t="n">
        <v>1.25</v>
      </c>
      <c r="E1874" s="3" t="n">
        <v>376.75</v>
      </c>
      <c r="F1874" s="3" t="n">
        <v>94.1875</v>
      </c>
      <c r="G1874" s="0" t="n">
        <v>15</v>
      </c>
      <c r="H1874" s="4" t="n">
        <v>0.8125</v>
      </c>
    </row>
    <row r="1875" customFormat="false" ht="12.1" hidden="false" customHeight="false" outlineLevel="0" collapsed="false">
      <c r="A1875" s="0" t="s">
        <v>4106</v>
      </c>
      <c r="B1875" s="0" t="n">
        <v>20</v>
      </c>
      <c r="C1875" s="0" t="n">
        <v>5</v>
      </c>
      <c r="D1875" s="3" t="n">
        <v>4</v>
      </c>
      <c r="E1875" s="3" t="n">
        <v>198</v>
      </c>
      <c r="F1875" s="3" t="n">
        <v>593.6</v>
      </c>
      <c r="G1875" s="0" t="n">
        <v>3</v>
      </c>
      <c r="H1875" s="4" t="n">
        <v>0.2</v>
      </c>
    </row>
    <row r="1876" customFormat="false" ht="12.1" hidden="false" customHeight="false" outlineLevel="0" collapsed="false">
      <c r="A1876" s="0" t="s">
        <v>4107</v>
      </c>
      <c r="B1876" s="0" t="n">
        <v>20</v>
      </c>
      <c r="C1876" s="0" t="n">
        <v>10</v>
      </c>
      <c r="D1876" s="3" t="n">
        <v>2</v>
      </c>
      <c r="E1876" s="3" t="n">
        <v>46.5</v>
      </c>
      <c r="F1876" s="3" t="n">
        <v>46.3</v>
      </c>
      <c r="G1876" s="0" t="n">
        <v>9</v>
      </c>
      <c r="H1876" s="4" t="n">
        <v>0.6</v>
      </c>
    </row>
    <row r="1877" customFormat="false" ht="12.1" hidden="false" customHeight="false" outlineLevel="0" collapsed="false">
      <c r="A1877" s="0" t="s">
        <v>4108</v>
      </c>
      <c r="B1877" s="0" t="n">
        <v>20</v>
      </c>
      <c r="C1877" s="0" t="n">
        <v>8</v>
      </c>
      <c r="D1877" s="3" t="n">
        <v>2.5</v>
      </c>
      <c r="E1877" s="3" t="n">
        <v>163.416666666667</v>
      </c>
      <c r="F1877" s="3" t="n">
        <v>245.125</v>
      </c>
      <c r="G1877" s="0" t="n">
        <v>8</v>
      </c>
      <c r="H1877" s="4" t="n">
        <v>0.375</v>
      </c>
    </row>
    <row r="1878" customFormat="false" ht="12.1" hidden="false" customHeight="false" outlineLevel="0" collapsed="false">
      <c r="A1878" s="0" t="s">
        <v>4109</v>
      </c>
      <c r="B1878" s="0" t="n">
        <v>20</v>
      </c>
      <c r="C1878" s="0" t="n">
        <v>16</v>
      </c>
      <c r="D1878" s="3" t="n">
        <v>1.25</v>
      </c>
      <c r="E1878" s="3" t="n">
        <v>495.25</v>
      </c>
      <c r="F1878" s="3" t="n">
        <v>123.75</v>
      </c>
      <c r="G1878" s="0" t="n">
        <v>14</v>
      </c>
      <c r="H1878" s="4" t="n">
        <v>0.75</v>
      </c>
    </row>
    <row r="1879" customFormat="false" ht="12.1" hidden="false" customHeight="false" outlineLevel="0" collapsed="false">
      <c r="A1879" s="0" t="s">
        <v>4044</v>
      </c>
      <c r="B1879" s="0" t="n">
        <v>20</v>
      </c>
      <c r="C1879" s="0" t="n">
        <v>8</v>
      </c>
      <c r="D1879" s="3" t="n">
        <v>2.5</v>
      </c>
      <c r="E1879" s="3" t="n">
        <v>210.916666666667</v>
      </c>
      <c r="F1879" s="3" t="n">
        <v>316.5</v>
      </c>
      <c r="G1879" s="0" t="n">
        <v>5</v>
      </c>
      <c r="H1879" s="4" t="n">
        <v>0.75</v>
      </c>
    </row>
    <row r="1880" customFormat="false" ht="12.1" hidden="false" customHeight="false" outlineLevel="0" collapsed="false">
      <c r="A1880" s="0" t="s">
        <v>4110</v>
      </c>
      <c r="B1880" s="0" t="n">
        <v>20</v>
      </c>
      <c r="C1880" s="0" t="n">
        <v>9</v>
      </c>
      <c r="D1880" s="3" t="n">
        <v>2.22222222222222</v>
      </c>
      <c r="E1880" s="3" t="n">
        <v>198.363636363636</v>
      </c>
      <c r="F1880" s="3" t="n">
        <v>242.333333333333</v>
      </c>
      <c r="G1880" s="0" t="n">
        <v>9</v>
      </c>
      <c r="H1880" s="4" t="n">
        <v>0.777777777777778</v>
      </c>
    </row>
    <row r="1881" customFormat="false" ht="12.1" hidden="false" customHeight="false" outlineLevel="0" collapsed="false">
      <c r="A1881" s="0" t="s">
        <v>4111</v>
      </c>
      <c r="B1881" s="0" t="n">
        <v>20</v>
      </c>
      <c r="C1881" s="0" t="n">
        <v>12</v>
      </c>
      <c r="D1881" s="3" t="n">
        <v>1.66666666666667</v>
      </c>
      <c r="E1881" s="3" t="n">
        <v>131.125</v>
      </c>
      <c r="F1881" s="3" t="n">
        <v>87.4166666666667</v>
      </c>
      <c r="G1881" s="0" t="n">
        <v>11</v>
      </c>
      <c r="H1881" s="4" t="n">
        <v>0.666666666666667</v>
      </c>
    </row>
    <row r="1882" customFormat="false" ht="12.1" hidden="false" customHeight="false" outlineLevel="0" collapsed="false">
      <c r="A1882" s="0" t="s">
        <v>2480</v>
      </c>
      <c r="B1882" s="0" t="n">
        <v>20</v>
      </c>
      <c r="C1882" s="0" t="n">
        <v>8</v>
      </c>
      <c r="D1882" s="3" t="n">
        <v>2.5</v>
      </c>
      <c r="E1882" s="3" t="n">
        <v>97</v>
      </c>
      <c r="F1882" s="3" t="n">
        <v>145.25</v>
      </c>
      <c r="G1882" s="0" t="n">
        <v>7</v>
      </c>
      <c r="H1882" s="4" t="n">
        <v>0.625</v>
      </c>
    </row>
    <row r="1883" customFormat="false" ht="12.1" hidden="false" customHeight="false" outlineLevel="0" collapsed="false">
      <c r="A1883" s="0" t="s">
        <v>4112</v>
      </c>
      <c r="B1883" s="0" t="n">
        <v>20</v>
      </c>
      <c r="C1883" s="0" t="n">
        <v>17</v>
      </c>
      <c r="D1883" s="3" t="n">
        <v>1.17647058823529</v>
      </c>
      <c r="E1883" s="3" t="n">
        <v>208.666666666667</v>
      </c>
      <c r="F1883" s="3" t="n">
        <v>36.8235294117647</v>
      </c>
      <c r="G1883" s="0" t="n">
        <v>17</v>
      </c>
      <c r="H1883" s="4" t="n">
        <v>0.882352941176471</v>
      </c>
    </row>
    <row r="1884" customFormat="false" ht="12.1" hidden="false" customHeight="false" outlineLevel="0" collapsed="false">
      <c r="A1884" s="0" t="s">
        <v>2650</v>
      </c>
      <c r="B1884" s="0" t="n">
        <v>20</v>
      </c>
      <c r="C1884" s="0" t="n">
        <v>9</v>
      </c>
      <c r="D1884" s="3" t="n">
        <v>2.22222222222222</v>
      </c>
      <c r="E1884" s="3" t="n">
        <v>328.181818181818</v>
      </c>
      <c r="F1884" s="3" t="n">
        <v>401.111111111111</v>
      </c>
      <c r="G1884" s="0" t="n">
        <v>9</v>
      </c>
      <c r="H1884" s="4" t="n">
        <v>0.444444444444444</v>
      </c>
    </row>
    <row r="1885" customFormat="false" ht="12.1" hidden="false" customHeight="false" outlineLevel="0" collapsed="false">
      <c r="A1885" s="0" t="s">
        <v>4113</v>
      </c>
      <c r="B1885" s="0" t="n">
        <v>20</v>
      </c>
      <c r="C1885" s="0" t="n">
        <v>15</v>
      </c>
      <c r="D1885" s="3" t="n">
        <v>1.33333333333333</v>
      </c>
      <c r="E1885" s="3" t="n">
        <v>222.2</v>
      </c>
      <c r="F1885" s="3" t="n">
        <v>74.0666666666667</v>
      </c>
      <c r="G1885" s="0" t="n">
        <v>12</v>
      </c>
      <c r="H1885" s="4" t="n">
        <v>0.866666666666667</v>
      </c>
    </row>
    <row r="1886" customFormat="false" ht="12.1" hidden="false" customHeight="false" outlineLevel="0" collapsed="false">
      <c r="A1886" s="0" t="s">
        <v>4114</v>
      </c>
      <c r="B1886" s="0" t="n">
        <v>20</v>
      </c>
      <c r="C1886" s="0" t="n">
        <v>16</v>
      </c>
      <c r="D1886" s="3" t="n">
        <v>1.25</v>
      </c>
      <c r="E1886" s="3" t="n">
        <v>457.5</v>
      </c>
      <c r="F1886" s="3" t="n">
        <v>114.4375</v>
      </c>
      <c r="G1886" s="0" t="n">
        <v>15</v>
      </c>
      <c r="H1886" s="4" t="n">
        <v>0.8125</v>
      </c>
    </row>
    <row r="1887" customFormat="false" ht="12.1" hidden="false" customHeight="false" outlineLevel="0" collapsed="false">
      <c r="A1887" s="0" t="s">
        <v>4115</v>
      </c>
      <c r="B1887" s="0" t="n">
        <v>20</v>
      </c>
      <c r="C1887" s="0" t="n">
        <v>14</v>
      </c>
      <c r="D1887" s="3" t="n">
        <v>1.42857142857143</v>
      </c>
      <c r="E1887" s="3" t="n">
        <v>317</v>
      </c>
      <c r="F1887" s="3" t="n">
        <v>135.857142857143</v>
      </c>
      <c r="G1887" s="0" t="n">
        <v>14</v>
      </c>
      <c r="H1887" s="4" t="n">
        <v>0.714285714285714</v>
      </c>
    </row>
    <row r="1888" customFormat="false" ht="12.1" hidden="false" customHeight="false" outlineLevel="0" collapsed="false">
      <c r="A1888" s="0" t="s">
        <v>4116</v>
      </c>
      <c r="B1888" s="0" t="n">
        <v>20</v>
      </c>
      <c r="C1888" s="0" t="n">
        <v>2</v>
      </c>
      <c r="D1888" s="3" t="n">
        <v>10</v>
      </c>
      <c r="E1888" s="3" t="n">
        <v>25.8888888888889</v>
      </c>
      <c r="F1888" s="3" t="n">
        <v>233.5</v>
      </c>
      <c r="G1888" s="0" t="n">
        <v>2</v>
      </c>
      <c r="H1888" s="4" t="n">
        <v>0.5</v>
      </c>
    </row>
    <row r="1889" customFormat="false" ht="12.1" hidden="false" customHeight="false" outlineLevel="0" collapsed="false">
      <c r="A1889" s="0" t="s">
        <v>2307</v>
      </c>
      <c r="B1889" s="0" t="n">
        <v>20</v>
      </c>
      <c r="C1889" s="0" t="n">
        <v>12</v>
      </c>
      <c r="D1889" s="3" t="n">
        <v>1.66666666666667</v>
      </c>
      <c r="E1889" s="3" t="n">
        <v>18.875</v>
      </c>
      <c r="F1889" s="3" t="n">
        <v>12.5</v>
      </c>
      <c r="G1889" s="0" t="n">
        <v>3</v>
      </c>
      <c r="H1889" s="4" t="n">
        <v>0.583333333333333</v>
      </c>
    </row>
    <row r="1890" customFormat="false" ht="12.1" hidden="false" customHeight="false" outlineLevel="0" collapsed="false">
      <c r="A1890" s="0" t="s">
        <v>4117</v>
      </c>
      <c r="B1890" s="0" t="n">
        <v>20</v>
      </c>
      <c r="C1890" s="0" t="n">
        <v>13</v>
      </c>
      <c r="D1890" s="3" t="n">
        <v>1.53846153846154</v>
      </c>
      <c r="E1890" s="3" t="n">
        <v>310.285714285714</v>
      </c>
      <c r="F1890" s="3" t="n">
        <v>167.153846153846</v>
      </c>
      <c r="G1890" s="0" t="n">
        <v>13</v>
      </c>
      <c r="H1890" s="4" t="n">
        <v>0.615384615384615</v>
      </c>
    </row>
    <row r="1891" customFormat="false" ht="12.1" hidden="false" customHeight="false" outlineLevel="0" collapsed="false">
      <c r="A1891" s="0" t="s">
        <v>4118</v>
      </c>
      <c r="B1891" s="0" t="n">
        <v>20</v>
      </c>
      <c r="C1891" s="0" t="n">
        <v>17</v>
      </c>
      <c r="D1891" s="3" t="n">
        <v>1.17647058823529</v>
      </c>
      <c r="E1891" s="3" t="n">
        <v>211.333333333333</v>
      </c>
      <c r="F1891" s="3" t="n">
        <v>37.2941176470588</v>
      </c>
      <c r="G1891" s="0" t="n">
        <v>17</v>
      </c>
      <c r="H1891" s="4" t="n">
        <v>0.823529411764706</v>
      </c>
    </row>
    <row r="1892" customFormat="false" ht="12.1" hidden="false" customHeight="false" outlineLevel="0" collapsed="false">
      <c r="A1892" s="0" t="s">
        <v>4119</v>
      </c>
      <c r="B1892" s="0" t="n">
        <v>20</v>
      </c>
      <c r="C1892" s="0" t="n">
        <v>12</v>
      </c>
      <c r="D1892" s="3" t="n">
        <v>1.66666666666667</v>
      </c>
      <c r="E1892" s="3" t="n">
        <v>135.75</v>
      </c>
      <c r="F1892" s="3" t="n">
        <v>90.4166666666667</v>
      </c>
      <c r="G1892" s="0" t="n">
        <v>7</v>
      </c>
      <c r="H1892" s="4" t="n">
        <v>0.666666666666667</v>
      </c>
    </row>
    <row r="1893" customFormat="false" ht="12.1" hidden="false" customHeight="false" outlineLevel="0" collapsed="false">
      <c r="A1893" s="0" t="s">
        <v>4120</v>
      </c>
      <c r="B1893" s="0" t="n">
        <v>20</v>
      </c>
      <c r="C1893" s="0" t="n">
        <v>10</v>
      </c>
      <c r="D1893" s="3" t="n">
        <v>2</v>
      </c>
      <c r="E1893" s="3" t="n">
        <v>375.4</v>
      </c>
      <c r="F1893" s="3" t="n">
        <v>375.4</v>
      </c>
      <c r="G1893" s="0" t="n">
        <v>10</v>
      </c>
      <c r="H1893" s="4" t="n">
        <v>0.9</v>
      </c>
    </row>
    <row r="1894" customFormat="false" ht="12.1" hidden="false" customHeight="false" outlineLevel="0" collapsed="false">
      <c r="A1894" s="0" t="s">
        <v>4121</v>
      </c>
      <c r="B1894" s="0" t="n">
        <v>20</v>
      </c>
      <c r="C1894" s="0" t="n">
        <v>16</v>
      </c>
      <c r="D1894" s="3" t="n">
        <v>1.25</v>
      </c>
      <c r="E1894" s="3" t="n">
        <v>432</v>
      </c>
      <c r="F1894" s="3" t="n">
        <v>108.0625</v>
      </c>
      <c r="G1894" s="0" t="n">
        <v>15</v>
      </c>
      <c r="H1894" s="4" t="n">
        <v>0.875</v>
      </c>
    </row>
    <row r="1895" customFormat="false" ht="12.1" hidden="false" customHeight="false" outlineLevel="0" collapsed="false">
      <c r="A1895" s="0" t="s">
        <v>4122</v>
      </c>
      <c r="B1895" s="0" t="n">
        <v>19</v>
      </c>
      <c r="C1895" s="0" t="n">
        <v>14</v>
      </c>
      <c r="D1895" s="3" t="n">
        <v>1.35714285714286</v>
      </c>
      <c r="E1895" s="3" t="n">
        <v>56.8</v>
      </c>
      <c r="F1895" s="3" t="n">
        <v>20.2857142857143</v>
      </c>
      <c r="G1895" s="0" t="n">
        <v>14</v>
      </c>
      <c r="H1895" s="4" t="n">
        <v>0.785714285714286</v>
      </c>
    </row>
    <row r="1896" customFormat="false" ht="12.1" hidden="false" customHeight="false" outlineLevel="0" collapsed="false">
      <c r="A1896" s="0" t="s">
        <v>4123</v>
      </c>
      <c r="B1896" s="0" t="n">
        <v>19</v>
      </c>
      <c r="C1896" s="0" t="n">
        <v>13</v>
      </c>
      <c r="D1896" s="3" t="n">
        <v>1.46153846153846</v>
      </c>
      <c r="E1896" s="3" t="n">
        <v>126</v>
      </c>
      <c r="F1896" s="3" t="n">
        <v>58.0769230769231</v>
      </c>
      <c r="G1896" s="0" t="n">
        <v>13</v>
      </c>
      <c r="H1896" s="4" t="n">
        <v>0.846153846153846</v>
      </c>
    </row>
    <row r="1897" customFormat="false" ht="12.1" hidden="false" customHeight="false" outlineLevel="0" collapsed="false">
      <c r="A1897" s="0" t="s">
        <v>4124</v>
      </c>
      <c r="B1897" s="0" t="n">
        <v>19</v>
      </c>
      <c r="C1897" s="0" t="n">
        <v>13</v>
      </c>
      <c r="D1897" s="3" t="n">
        <v>1.46153846153846</v>
      </c>
      <c r="E1897" s="3" t="n">
        <v>235.166666666667</v>
      </c>
      <c r="F1897" s="3" t="n">
        <v>108.461538461538</v>
      </c>
      <c r="G1897" s="0" t="n">
        <v>12</v>
      </c>
      <c r="H1897" s="4" t="n">
        <v>0.846153846153846</v>
      </c>
    </row>
    <row r="1898" customFormat="false" ht="12.1" hidden="false" customHeight="false" outlineLevel="0" collapsed="false">
      <c r="A1898" s="0" t="s">
        <v>4125</v>
      </c>
      <c r="B1898" s="0" t="n">
        <v>19</v>
      </c>
      <c r="C1898" s="0" t="n">
        <v>2</v>
      </c>
      <c r="D1898" s="3" t="n">
        <v>9.5</v>
      </c>
      <c r="E1898" s="3" t="n">
        <v>291.647058823529</v>
      </c>
      <c r="F1898" s="3" t="n">
        <v>2479</v>
      </c>
      <c r="G1898" s="0" t="n">
        <v>1</v>
      </c>
      <c r="H1898" s="4" t="n">
        <v>0.5</v>
      </c>
    </row>
    <row r="1899" customFormat="false" ht="12.1" hidden="false" customHeight="false" outlineLevel="0" collapsed="false">
      <c r="A1899" s="0" t="s">
        <v>4126</v>
      </c>
      <c r="B1899" s="0" t="n">
        <v>19</v>
      </c>
      <c r="C1899" s="0" t="n">
        <v>13</v>
      </c>
      <c r="D1899" s="3" t="n">
        <v>1.46153846153846</v>
      </c>
      <c r="E1899" s="3" t="n">
        <v>244.666666666667</v>
      </c>
      <c r="F1899" s="3" t="n">
        <v>113</v>
      </c>
      <c r="G1899" s="0" t="n">
        <v>9</v>
      </c>
      <c r="H1899" s="4" t="n">
        <v>0.769230769230769</v>
      </c>
    </row>
    <row r="1900" customFormat="false" ht="12.1" hidden="false" customHeight="false" outlineLevel="0" collapsed="false">
      <c r="A1900" s="0" t="s">
        <v>4127</v>
      </c>
      <c r="B1900" s="0" t="n">
        <v>19</v>
      </c>
      <c r="C1900" s="0" t="n">
        <v>14</v>
      </c>
      <c r="D1900" s="3" t="n">
        <v>1.35714285714286</v>
      </c>
      <c r="E1900" s="3" t="n">
        <v>172</v>
      </c>
      <c r="F1900" s="3" t="n">
        <v>61.4285714285714</v>
      </c>
      <c r="G1900" s="0" t="n">
        <v>3</v>
      </c>
      <c r="H1900" s="4" t="n">
        <v>0.785714285714286</v>
      </c>
    </row>
    <row r="1901" customFormat="false" ht="12.1" hidden="false" customHeight="false" outlineLevel="0" collapsed="false">
      <c r="A1901" s="0" t="s">
        <v>4128</v>
      </c>
      <c r="B1901" s="0" t="n">
        <v>19</v>
      </c>
      <c r="C1901" s="0" t="n">
        <v>16</v>
      </c>
      <c r="D1901" s="3" t="n">
        <v>1.1875</v>
      </c>
      <c r="E1901" s="3" t="n">
        <v>151.666666666667</v>
      </c>
      <c r="F1901" s="3" t="n">
        <v>28.4375</v>
      </c>
      <c r="G1901" s="0" t="n">
        <v>12</v>
      </c>
      <c r="H1901" s="4" t="n">
        <v>0.875</v>
      </c>
    </row>
    <row r="1902" customFormat="false" ht="12.1" hidden="false" customHeight="false" outlineLevel="0" collapsed="false">
      <c r="A1902" s="0" t="s">
        <v>4129</v>
      </c>
      <c r="B1902" s="0" t="n">
        <v>19</v>
      </c>
      <c r="C1902" s="0" t="n">
        <v>15</v>
      </c>
      <c r="D1902" s="3" t="n">
        <v>1.26666666666667</v>
      </c>
      <c r="E1902" s="3" t="n">
        <v>350.5</v>
      </c>
      <c r="F1902" s="3" t="n">
        <v>93.4666666666667</v>
      </c>
      <c r="G1902" s="0" t="n">
        <v>9</v>
      </c>
      <c r="H1902" s="4" t="n">
        <v>0.8</v>
      </c>
    </row>
    <row r="1903" customFormat="false" ht="12.1" hidden="false" customHeight="false" outlineLevel="0" collapsed="false">
      <c r="A1903" s="0" t="s">
        <v>4130</v>
      </c>
      <c r="B1903" s="0" t="n">
        <v>19</v>
      </c>
      <c r="C1903" s="0" t="n">
        <v>7</v>
      </c>
      <c r="D1903" s="3" t="n">
        <v>2.71428571428571</v>
      </c>
      <c r="E1903" s="3" t="n">
        <v>72.0833333333333</v>
      </c>
      <c r="F1903" s="3" t="n">
        <v>123.714285714286</v>
      </c>
      <c r="G1903" s="0" t="n">
        <v>7</v>
      </c>
      <c r="H1903" s="4" t="n">
        <v>0.428571428571429</v>
      </c>
    </row>
    <row r="1904" customFormat="false" ht="12.1" hidden="false" customHeight="false" outlineLevel="0" collapsed="false">
      <c r="A1904" s="0" t="s">
        <v>4131</v>
      </c>
      <c r="B1904" s="0" t="n">
        <v>19</v>
      </c>
      <c r="C1904" s="0" t="n">
        <v>6</v>
      </c>
      <c r="D1904" s="3" t="n">
        <v>3.16666666666667</v>
      </c>
      <c r="E1904" s="3" t="n">
        <v>148.769230769231</v>
      </c>
      <c r="F1904" s="3" t="n">
        <v>322.333333333333</v>
      </c>
      <c r="G1904" s="0" t="n">
        <v>2</v>
      </c>
      <c r="H1904" s="4" t="n">
        <v>0.166666666666667</v>
      </c>
    </row>
    <row r="1905" customFormat="false" ht="12.1" hidden="false" customHeight="false" outlineLevel="0" collapsed="false">
      <c r="A1905" s="0" t="s">
        <v>4132</v>
      </c>
      <c r="B1905" s="0" t="n">
        <v>19</v>
      </c>
      <c r="C1905" s="0" t="n">
        <v>11</v>
      </c>
      <c r="D1905" s="3" t="n">
        <v>1.72727272727273</v>
      </c>
      <c r="E1905" s="3" t="n">
        <v>50.125</v>
      </c>
      <c r="F1905" s="3" t="n">
        <v>36.3636363636364</v>
      </c>
      <c r="G1905" s="0" t="n">
        <v>11</v>
      </c>
      <c r="H1905" s="4" t="n">
        <v>0.818181818181818</v>
      </c>
    </row>
    <row r="1906" customFormat="false" ht="12.1" hidden="false" customHeight="false" outlineLevel="0" collapsed="false">
      <c r="A1906" s="0" t="s">
        <v>4133</v>
      </c>
      <c r="B1906" s="0" t="n">
        <v>19</v>
      </c>
      <c r="C1906" s="0" t="n">
        <v>4</v>
      </c>
      <c r="D1906" s="3" t="n">
        <v>4.75</v>
      </c>
      <c r="E1906" s="3" t="n">
        <v>80.6</v>
      </c>
      <c r="F1906" s="3" t="n">
        <v>302.25</v>
      </c>
      <c r="G1906" s="0" t="n">
        <v>3</v>
      </c>
      <c r="H1906" s="4" t="n">
        <v>0.25</v>
      </c>
    </row>
    <row r="1907" customFormat="false" ht="12.1" hidden="false" customHeight="false" outlineLevel="0" collapsed="false">
      <c r="A1907" s="0" t="s">
        <v>4134</v>
      </c>
      <c r="B1907" s="0" t="n">
        <v>19</v>
      </c>
      <c r="C1907" s="0" t="n">
        <v>16</v>
      </c>
      <c r="D1907" s="3" t="n">
        <v>1.1875</v>
      </c>
      <c r="E1907" s="3" t="n">
        <v>100.333333333333</v>
      </c>
      <c r="F1907" s="3" t="n">
        <v>18.8125</v>
      </c>
      <c r="G1907" s="0" t="n">
        <v>11</v>
      </c>
      <c r="H1907" s="4" t="n">
        <v>0.8125</v>
      </c>
    </row>
    <row r="1908" customFormat="false" ht="12.1" hidden="false" customHeight="false" outlineLevel="0" collapsed="false">
      <c r="A1908" s="0" t="s">
        <v>2840</v>
      </c>
      <c r="B1908" s="0" t="n">
        <v>19</v>
      </c>
      <c r="C1908" s="0" t="n">
        <v>16</v>
      </c>
      <c r="D1908" s="3" t="n">
        <v>1.1875</v>
      </c>
      <c r="E1908" s="3" t="n">
        <v>175.333333333333</v>
      </c>
      <c r="F1908" s="3" t="n">
        <v>32.875</v>
      </c>
      <c r="G1908" s="0" t="n">
        <v>15</v>
      </c>
      <c r="H1908" s="4" t="n">
        <v>0.8125</v>
      </c>
    </row>
    <row r="1909" customFormat="false" ht="12.1" hidden="false" customHeight="false" outlineLevel="0" collapsed="false">
      <c r="A1909" s="0" t="s">
        <v>4135</v>
      </c>
      <c r="B1909" s="0" t="n">
        <v>19</v>
      </c>
      <c r="C1909" s="0" t="n">
        <v>4</v>
      </c>
      <c r="D1909" s="3" t="n">
        <v>4.75</v>
      </c>
      <c r="E1909" s="3" t="n">
        <v>303.666666666667</v>
      </c>
      <c r="F1909" s="3" t="n">
        <v>1272</v>
      </c>
      <c r="G1909" s="0" t="n">
        <v>3</v>
      </c>
      <c r="H1909" s="4" t="n">
        <v>0.5</v>
      </c>
    </row>
    <row r="1910" customFormat="false" ht="12.1" hidden="false" customHeight="false" outlineLevel="0" collapsed="false">
      <c r="A1910" s="0" t="s">
        <v>4136</v>
      </c>
      <c r="B1910" s="0" t="n">
        <v>19</v>
      </c>
      <c r="C1910" s="0" t="n">
        <v>5</v>
      </c>
      <c r="D1910" s="3" t="n">
        <v>3.8</v>
      </c>
      <c r="E1910" s="3" t="n">
        <v>49.2142857142857</v>
      </c>
      <c r="F1910" s="3" t="n">
        <v>138.2</v>
      </c>
      <c r="G1910" s="0" t="n">
        <v>4</v>
      </c>
      <c r="H1910" s="4" t="n">
        <v>0.4</v>
      </c>
    </row>
    <row r="1911" customFormat="false" ht="12.1" hidden="false" customHeight="false" outlineLevel="0" collapsed="false">
      <c r="A1911" s="0" t="s">
        <v>4137</v>
      </c>
      <c r="B1911" s="0" t="n">
        <v>19</v>
      </c>
      <c r="C1911" s="0" t="n">
        <v>19</v>
      </c>
      <c r="D1911" s="3" t="n">
        <v>1</v>
      </c>
      <c r="E1911" s="3" t="n">
        <v>0</v>
      </c>
      <c r="F1911" s="3" t="n">
        <v>0</v>
      </c>
      <c r="G1911" s="0" t="n">
        <v>14</v>
      </c>
      <c r="H1911" s="4" t="n">
        <v>1</v>
      </c>
    </row>
    <row r="1912" customFormat="false" ht="12.1" hidden="false" customHeight="false" outlineLevel="0" collapsed="false">
      <c r="A1912" s="0" t="s">
        <v>4138</v>
      </c>
      <c r="B1912" s="0" t="n">
        <v>19</v>
      </c>
      <c r="C1912" s="0" t="n">
        <v>15</v>
      </c>
      <c r="D1912" s="3" t="n">
        <v>1.26666666666667</v>
      </c>
      <c r="E1912" s="3" t="n">
        <v>573.75</v>
      </c>
      <c r="F1912" s="3" t="n">
        <v>153</v>
      </c>
      <c r="G1912" s="0" t="n">
        <v>14</v>
      </c>
      <c r="H1912" s="4" t="n">
        <v>0.733333333333333</v>
      </c>
    </row>
    <row r="1913" customFormat="false" ht="12.1" hidden="false" customHeight="false" outlineLevel="0" collapsed="false">
      <c r="A1913" s="0" t="s">
        <v>4139</v>
      </c>
      <c r="B1913" s="0" t="n">
        <v>19</v>
      </c>
      <c r="C1913" s="0" t="n">
        <v>10</v>
      </c>
      <c r="D1913" s="3" t="n">
        <v>1.9</v>
      </c>
      <c r="E1913" s="3" t="n">
        <v>215.444444444444</v>
      </c>
      <c r="F1913" s="3" t="n">
        <v>194</v>
      </c>
      <c r="G1913" s="0" t="n">
        <v>6</v>
      </c>
      <c r="H1913" s="4" t="n">
        <v>0.6</v>
      </c>
    </row>
    <row r="1914" customFormat="false" ht="12.1" hidden="false" customHeight="false" outlineLevel="0" collapsed="false">
      <c r="A1914" s="0" t="s">
        <v>4140</v>
      </c>
      <c r="B1914" s="0" t="n">
        <v>19</v>
      </c>
      <c r="C1914" s="0" t="n">
        <v>10</v>
      </c>
      <c r="D1914" s="3" t="n">
        <v>1.9</v>
      </c>
      <c r="E1914" s="3" t="n">
        <v>113</v>
      </c>
      <c r="F1914" s="3" t="n">
        <v>101.7</v>
      </c>
      <c r="G1914" s="0" t="n">
        <v>10</v>
      </c>
      <c r="H1914" s="4" t="n">
        <v>0.9</v>
      </c>
    </row>
    <row r="1915" customFormat="false" ht="12.1" hidden="false" customHeight="false" outlineLevel="0" collapsed="false">
      <c r="A1915" s="0" t="s">
        <v>4141</v>
      </c>
      <c r="B1915" s="0" t="n">
        <v>19</v>
      </c>
      <c r="C1915" s="0" t="n">
        <v>13</v>
      </c>
      <c r="D1915" s="3" t="n">
        <v>1.46153846153846</v>
      </c>
      <c r="E1915" s="3" t="n">
        <v>125.666666666667</v>
      </c>
      <c r="F1915" s="3" t="n">
        <v>58</v>
      </c>
      <c r="G1915" s="0" t="n">
        <v>12</v>
      </c>
      <c r="H1915" s="4" t="n">
        <v>0.692307692307692</v>
      </c>
    </row>
    <row r="1916" customFormat="false" ht="12.1" hidden="false" customHeight="false" outlineLevel="0" collapsed="false">
      <c r="A1916" s="0" t="s">
        <v>4142</v>
      </c>
      <c r="B1916" s="0" t="n">
        <v>19</v>
      </c>
      <c r="C1916" s="0" t="n">
        <v>17</v>
      </c>
      <c r="D1916" s="3" t="n">
        <v>1.11764705882353</v>
      </c>
      <c r="E1916" s="3" t="n">
        <v>92.5</v>
      </c>
      <c r="F1916" s="3" t="n">
        <v>10.8823529411765</v>
      </c>
      <c r="G1916" s="0" t="n">
        <v>17</v>
      </c>
      <c r="H1916" s="4" t="n">
        <v>0.882352941176471</v>
      </c>
    </row>
    <row r="1917" customFormat="false" ht="12.1" hidden="false" customHeight="false" outlineLevel="0" collapsed="false">
      <c r="A1917" s="0" t="s">
        <v>4143</v>
      </c>
      <c r="B1917" s="0" t="n">
        <v>19</v>
      </c>
      <c r="C1917" s="0" t="n">
        <v>15</v>
      </c>
      <c r="D1917" s="3" t="n">
        <v>1.26666666666667</v>
      </c>
      <c r="E1917" s="3" t="n">
        <v>236.5</v>
      </c>
      <c r="F1917" s="3" t="n">
        <v>63.0666666666667</v>
      </c>
      <c r="G1917" s="0" t="n">
        <v>14</v>
      </c>
      <c r="H1917" s="4" t="n">
        <v>0.733333333333333</v>
      </c>
    </row>
    <row r="1918" customFormat="false" ht="12.1" hidden="false" customHeight="false" outlineLevel="0" collapsed="false">
      <c r="A1918" s="0" t="s">
        <v>4144</v>
      </c>
      <c r="B1918" s="0" t="n">
        <v>19</v>
      </c>
      <c r="C1918" s="0" t="n">
        <v>12</v>
      </c>
      <c r="D1918" s="3" t="n">
        <v>1.58333333333333</v>
      </c>
      <c r="E1918" s="3" t="n">
        <v>125.428571428571</v>
      </c>
      <c r="F1918" s="3" t="n">
        <v>73.25</v>
      </c>
      <c r="G1918" s="0" t="n">
        <v>11</v>
      </c>
      <c r="H1918" s="4" t="n">
        <v>0.75</v>
      </c>
    </row>
    <row r="1919" customFormat="false" ht="12.1" hidden="false" customHeight="false" outlineLevel="0" collapsed="false">
      <c r="A1919" s="0" t="s">
        <v>2898</v>
      </c>
      <c r="B1919" s="0" t="n">
        <v>19</v>
      </c>
      <c r="C1919" s="0" t="n">
        <v>14</v>
      </c>
      <c r="D1919" s="3" t="n">
        <v>1.35714285714286</v>
      </c>
      <c r="E1919" s="3" t="n">
        <v>584.6</v>
      </c>
      <c r="F1919" s="3" t="n">
        <v>208.714285714286</v>
      </c>
      <c r="G1919" s="0" t="n">
        <v>13</v>
      </c>
      <c r="H1919" s="4" t="n">
        <v>0.785714285714286</v>
      </c>
    </row>
    <row r="1920" customFormat="false" ht="12.1" hidden="false" customHeight="false" outlineLevel="0" collapsed="false">
      <c r="A1920" s="0" t="s">
        <v>4145</v>
      </c>
      <c r="B1920" s="0" t="n">
        <v>19</v>
      </c>
      <c r="C1920" s="0" t="n">
        <v>16</v>
      </c>
      <c r="D1920" s="3" t="n">
        <v>1.1875</v>
      </c>
      <c r="E1920" s="3" t="n">
        <v>123</v>
      </c>
      <c r="F1920" s="3" t="n">
        <v>23.0625</v>
      </c>
      <c r="G1920" s="0" t="n">
        <v>13</v>
      </c>
      <c r="H1920" s="4" t="n">
        <v>0.8125</v>
      </c>
    </row>
    <row r="1921" customFormat="false" ht="12.1" hidden="false" customHeight="false" outlineLevel="0" collapsed="false">
      <c r="A1921" s="0" t="s">
        <v>4146</v>
      </c>
      <c r="B1921" s="0" t="n">
        <v>19</v>
      </c>
      <c r="C1921" s="0" t="n">
        <v>7</v>
      </c>
      <c r="D1921" s="3" t="n">
        <v>2.71428571428571</v>
      </c>
      <c r="E1921" s="3" t="n">
        <v>73</v>
      </c>
      <c r="F1921" s="3" t="n">
        <v>125</v>
      </c>
      <c r="G1921" s="0" t="n">
        <v>6</v>
      </c>
      <c r="H1921" s="4" t="n">
        <v>0.571428571428571</v>
      </c>
    </row>
    <row r="1922" customFormat="false" ht="12.1" hidden="false" customHeight="false" outlineLevel="0" collapsed="false">
      <c r="A1922" s="0" t="s">
        <v>4147</v>
      </c>
      <c r="B1922" s="0" t="n">
        <v>19</v>
      </c>
      <c r="C1922" s="0" t="n">
        <v>15</v>
      </c>
      <c r="D1922" s="3" t="n">
        <v>1.26666666666667</v>
      </c>
      <c r="E1922" s="3" t="n">
        <v>715.5</v>
      </c>
      <c r="F1922" s="3" t="n">
        <v>190.8</v>
      </c>
      <c r="G1922" s="0" t="n">
        <v>12</v>
      </c>
      <c r="H1922" s="4" t="n">
        <v>0.733333333333333</v>
      </c>
    </row>
    <row r="1923" customFormat="false" ht="12.1" hidden="false" customHeight="false" outlineLevel="0" collapsed="false">
      <c r="A1923" s="0" t="s">
        <v>4148</v>
      </c>
      <c r="B1923" s="0" t="n">
        <v>19</v>
      </c>
      <c r="C1923" s="0" t="n">
        <v>14</v>
      </c>
      <c r="D1923" s="3" t="n">
        <v>1.35714285714286</v>
      </c>
      <c r="E1923" s="3" t="n">
        <v>413.4</v>
      </c>
      <c r="F1923" s="3" t="n">
        <v>147.642857142857</v>
      </c>
      <c r="G1923" s="0" t="n">
        <v>13</v>
      </c>
      <c r="H1923" s="4" t="n">
        <v>0.785714285714286</v>
      </c>
    </row>
    <row r="1924" customFormat="false" ht="12.1" hidden="false" customHeight="false" outlineLevel="0" collapsed="false">
      <c r="A1924" s="0" t="s">
        <v>4149</v>
      </c>
      <c r="B1924" s="0" t="n">
        <v>19</v>
      </c>
      <c r="C1924" s="0" t="n">
        <v>13</v>
      </c>
      <c r="D1924" s="3" t="n">
        <v>1.46153846153846</v>
      </c>
      <c r="E1924" s="3" t="n">
        <v>488</v>
      </c>
      <c r="F1924" s="3" t="n">
        <v>225.230769230769</v>
      </c>
      <c r="G1924" s="0" t="n">
        <v>9</v>
      </c>
      <c r="H1924" s="4" t="n">
        <v>0.615384615384615</v>
      </c>
    </row>
    <row r="1925" customFormat="false" ht="12.1" hidden="false" customHeight="false" outlineLevel="0" collapsed="false">
      <c r="A1925" s="0" t="s">
        <v>4150</v>
      </c>
      <c r="B1925" s="0" t="n">
        <v>19</v>
      </c>
      <c r="C1925" s="0" t="n">
        <v>10</v>
      </c>
      <c r="D1925" s="3" t="n">
        <v>1.9</v>
      </c>
      <c r="E1925" s="3" t="n">
        <v>139.888888888889</v>
      </c>
      <c r="F1925" s="3" t="n">
        <v>125.9</v>
      </c>
      <c r="G1925" s="0" t="n">
        <v>8</v>
      </c>
      <c r="H1925" s="4" t="n">
        <v>0.5</v>
      </c>
    </row>
    <row r="1926" customFormat="false" ht="12.1" hidden="false" customHeight="false" outlineLevel="0" collapsed="false">
      <c r="A1926" s="0" t="s">
        <v>4151</v>
      </c>
      <c r="B1926" s="0" t="n">
        <v>19</v>
      </c>
      <c r="C1926" s="0" t="n">
        <v>15</v>
      </c>
      <c r="D1926" s="3" t="n">
        <v>1.26666666666667</v>
      </c>
      <c r="E1926" s="3" t="n">
        <v>466.25</v>
      </c>
      <c r="F1926" s="3" t="n">
        <v>124.333333333333</v>
      </c>
      <c r="G1926" s="0" t="n">
        <v>12</v>
      </c>
      <c r="H1926" s="4" t="n">
        <v>0.866666666666667</v>
      </c>
    </row>
    <row r="1927" customFormat="false" ht="12.1" hidden="false" customHeight="false" outlineLevel="0" collapsed="false">
      <c r="A1927" s="0" t="s">
        <v>4152</v>
      </c>
      <c r="B1927" s="0" t="n">
        <v>19</v>
      </c>
      <c r="C1927" s="0" t="n">
        <v>16</v>
      </c>
      <c r="D1927" s="3" t="n">
        <v>1.1875</v>
      </c>
      <c r="E1927" s="3" t="n">
        <v>676</v>
      </c>
      <c r="F1927" s="3" t="n">
        <v>126.75</v>
      </c>
      <c r="G1927" s="0" t="n">
        <v>12</v>
      </c>
      <c r="H1927" s="4" t="n">
        <v>0.875</v>
      </c>
    </row>
    <row r="1928" customFormat="false" ht="12.1" hidden="false" customHeight="false" outlineLevel="0" collapsed="false">
      <c r="A1928" s="0" t="s">
        <v>4153</v>
      </c>
      <c r="B1928" s="0" t="n">
        <v>19</v>
      </c>
      <c r="C1928" s="0" t="n">
        <v>15</v>
      </c>
      <c r="D1928" s="3" t="n">
        <v>1.26666666666667</v>
      </c>
      <c r="E1928" s="3" t="n">
        <v>220.25</v>
      </c>
      <c r="F1928" s="3" t="n">
        <v>58.7333333333333</v>
      </c>
      <c r="G1928" s="0" t="n">
        <v>14</v>
      </c>
      <c r="H1928" s="4" t="n">
        <v>0.733333333333333</v>
      </c>
    </row>
    <row r="1929" customFormat="false" ht="12.1" hidden="false" customHeight="false" outlineLevel="0" collapsed="false">
      <c r="A1929" s="0" t="s">
        <v>4154</v>
      </c>
      <c r="B1929" s="0" t="n">
        <v>19</v>
      </c>
      <c r="C1929" s="0" t="n">
        <v>16</v>
      </c>
      <c r="D1929" s="3" t="n">
        <v>1.1875</v>
      </c>
      <c r="E1929" s="3" t="n">
        <v>730.666666666667</v>
      </c>
      <c r="F1929" s="3" t="n">
        <v>137</v>
      </c>
      <c r="G1929" s="0" t="n">
        <v>16</v>
      </c>
      <c r="H1929" s="4" t="n">
        <v>0.8125</v>
      </c>
    </row>
    <row r="1930" customFormat="false" ht="12.1" hidden="false" customHeight="false" outlineLevel="0" collapsed="false">
      <c r="A1930" s="0" t="s">
        <v>4155</v>
      </c>
      <c r="B1930" s="0" t="n">
        <v>19</v>
      </c>
      <c r="C1930" s="0" t="n">
        <v>18</v>
      </c>
      <c r="D1930" s="3" t="n">
        <v>1.05555555555556</v>
      </c>
      <c r="E1930" s="3" t="n">
        <v>59</v>
      </c>
      <c r="F1930" s="3" t="n">
        <v>3.27777777777778</v>
      </c>
      <c r="G1930" s="0" t="n">
        <v>13</v>
      </c>
      <c r="H1930" s="4" t="n">
        <v>0.944444444444444</v>
      </c>
    </row>
    <row r="1931" customFormat="false" ht="12.1" hidden="false" customHeight="false" outlineLevel="0" collapsed="false">
      <c r="A1931" s="0" t="s">
        <v>4156</v>
      </c>
      <c r="B1931" s="0" t="n">
        <v>19</v>
      </c>
      <c r="C1931" s="0" t="n">
        <v>17</v>
      </c>
      <c r="D1931" s="3" t="n">
        <v>1.11764705882353</v>
      </c>
      <c r="E1931" s="3" t="n">
        <v>110</v>
      </c>
      <c r="F1931" s="3" t="n">
        <v>12.9411764705882</v>
      </c>
      <c r="G1931" s="0" t="n">
        <v>17</v>
      </c>
      <c r="H1931" s="4" t="n">
        <v>0.823529411764706</v>
      </c>
    </row>
    <row r="1932" customFormat="false" ht="12.1" hidden="false" customHeight="false" outlineLevel="0" collapsed="false">
      <c r="A1932" s="0" t="s">
        <v>2683</v>
      </c>
      <c r="B1932" s="0" t="n">
        <v>19</v>
      </c>
      <c r="C1932" s="0" t="n">
        <v>11</v>
      </c>
      <c r="D1932" s="3" t="n">
        <v>1.72727272727273</v>
      </c>
      <c r="E1932" s="3" t="n">
        <v>354.625</v>
      </c>
      <c r="F1932" s="3" t="n">
        <v>257.909090909091</v>
      </c>
      <c r="G1932" s="0" t="n">
        <v>4</v>
      </c>
      <c r="H1932" s="4" t="n">
        <v>0.636363636363636</v>
      </c>
    </row>
    <row r="1933" customFormat="false" ht="12.1" hidden="false" customHeight="false" outlineLevel="0" collapsed="false">
      <c r="A1933" s="0" t="s">
        <v>4157</v>
      </c>
      <c r="B1933" s="0" t="n">
        <v>19</v>
      </c>
      <c r="C1933" s="0" t="n">
        <v>13</v>
      </c>
      <c r="D1933" s="3" t="n">
        <v>1.46153846153846</v>
      </c>
      <c r="E1933" s="3" t="n">
        <v>119.666666666667</v>
      </c>
      <c r="F1933" s="3" t="n">
        <v>55.3076923076923</v>
      </c>
      <c r="G1933" s="0" t="n">
        <v>13</v>
      </c>
      <c r="H1933" s="4" t="n">
        <v>0.692307692307692</v>
      </c>
    </row>
    <row r="1934" customFormat="false" ht="12.1" hidden="false" customHeight="false" outlineLevel="0" collapsed="false">
      <c r="A1934" s="0" t="s">
        <v>2384</v>
      </c>
      <c r="B1934" s="0" t="n">
        <v>19</v>
      </c>
      <c r="C1934" s="0" t="n">
        <v>10</v>
      </c>
      <c r="D1934" s="3" t="n">
        <v>1.9</v>
      </c>
      <c r="E1934" s="3" t="n">
        <v>427.555555555556</v>
      </c>
      <c r="F1934" s="3" t="n">
        <v>384.8</v>
      </c>
      <c r="G1934" s="0" t="n">
        <v>6</v>
      </c>
      <c r="H1934" s="4" t="n">
        <v>0.6</v>
      </c>
    </row>
    <row r="1935" customFormat="false" ht="12.1" hidden="false" customHeight="false" outlineLevel="0" collapsed="false">
      <c r="A1935" s="0" t="s">
        <v>3931</v>
      </c>
      <c r="B1935" s="0" t="n">
        <v>19</v>
      </c>
      <c r="C1935" s="0" t="n">
        <v>10</v>
      </c>
      <c r="D1935" s="3" t="n">
        <v>1.9</v>
      </c>
      <c r="E1935" s="3" t="n">
        <v>73</v>
      </c>
      <c r="F1935" s="3" t="n">
        <v>65.7</v>
      </c>
      <c r="G1935" s="0" t="n">
        <v>8</v>
      </c>
      <c r="H1935" s="4" t="n">
        <v>0.7</v>
      </c>
    </row>
    <row r="1936" customFormat="false" ht="12.1" hidden="false" customHeight="false" outlineLevel="0" collapsed="false">
      <c r="A1936" s="0" t="s">
        <v>4158</v>
      </c>
      <c r="B1936" s="0" t="n">
        <v>19</v>
      </c>
      <c r="C1936" s="0" t="n">
        <v>12</v>
      </c>
      <c r="D1936" s="3" t="n">
        <v>1.58333333333333</v>
      </c>
      <c r="E1936" s="3" t="n">
        <v>207.714285714286</v>
      </c>
      <c r="F1936" s="3" t="n">
        <v>121.083333333333</v>
      </c>
      <c r="G1936" s="0" t="n">
        <v>8</v>
      </c>
      <c r="H1936" s="4" t="n">
        <v>0.666666666666667</v>
      </c>
    </row>
    <row r="1937" customFormat="false" ht="12.1" hidden="false" customHeight="false" outlineLevel="0" collapsed="false">
      <c r="A1937" s="0" t="s">
        <v>4159</v>
      </c>
      <c r="B1937" s="0" t="n">
        <v>19</v>
      </c>
      <c r="C1937" s="0" t="n">
        <v>10</v>
      </c>
      <c r="D1937" s="3" t="n">
        <v>1.9</v>
      </c>
      <c r="E1937" s="3" t="n">
        <v>207</v>
      </c>
      <c r="F1937" s="3" t="n">
        <v>186.4</v>
      </c>
      <c r="G1937" s="0" t="n">
        <v>7</v>
      </c>
      <c r="H1937" s="4" t="n">
        <v>0.4</v>
      </c>
    </row>
    <row r="1938" customFormat="false" ht="12.1" hidden="false" customHeight="false" outlineLevel="0" collapsed="false">
      <c r="A1938" s="0" t="s">
        <v>4160</v>
      </c>
      <c r="B1938" s="0" t="n">
        <v>19</v>
      </c>
      <c r="C1938" s="0" t="n">
        <v>13</v>
      </c>
      <c r="D1938" s="3" t="n">
        <v>1.46153846153846</v>
      </c>
      <c r="E1938" s="3" t="n">
        <v>71.8333333333333</v>
      </c>
      <c r="F1938" s="3" t="n">
        <v>33.1538461538462</v>
      </c>
      <c r="G1938" s="0" t="n">
        <v>13</v>
      </c>
      <c r="H1938" s="4" t="n">
        <v>0.769230769230769</v>
      </c>
    </row>
    <row r="1939" customFormat="false" ht="12.1" hidden="false" customHeight="false" outlineLevel="0" collapsed="false">
      <c r="A1939" s="0" t="s">
        <v>4161</v>
      </c>
      <c r="B1939" s="0" t="n">
        <v>19</v>
      </c>
      <c r="C1939" s="0" t="n">
        <v>14</v>
      </c>
      <c r="D1939" s="3" t="n">
        <v>1.35714285714286</v>
      </c>
      <c r="E1939" s="3" t="n">
        <v>79.6</v>
      </c>
      <c r="F1939" s="3" t="n">
        <v>28.4285714285714</v>
      </c>
      <c r="G1939" s="0" t="n">
        <v>14</v>
      </c>
      <c r="H1939" s="4" t="n">
        <v>0.857142857142857</v>
      </c>
    </row>
    <row r="1940" customFormat="false" ht="12.1" hidden="false" customHeight="false" outlineLevel="0" collapsed="false">
      <c r="A1940" s="0" t="s">
        <v>4162</v>
      </c>
      <c r="B1940" s="0" t="n">
        <v>19</v>
      </c>
      <c r="C1940" s="0" t="n">
        <v>15</v>
      </c>
      <c r="D1940" s="3" t="n">
        <v>1.26666666666667</v>
      </c>
      <c r="E1940" s="3" t="n">
        <v>116.75</v>
      </c>
      <c r="F1940" s="3" t="n">
        <v>31.0666666666667</v>
      </c>
      <c r="G1940" s="0" t="n">
        <v>14</v>
      </c>
      <c r="H1940" s="4" t="n">
        <v>0.8</v>
      </c>
    </row>
    <row r="1941" customFormat="false" ht="12.1" hidden="false" customHeight="false" outlineLevel="0" collapsed="false">
      <c r="A1941" s="0" t="s">
        <v>3007</v>
      </c>
      <c r="B1941" s="0" t="n">
        <v>19</v>
      </c>
      <c r="C1941" s="0" t="n">
        <v>17</v>
      </c>
      <c r="D1941" s="3" t="n">
        <v>1.11764705882353</v>
      </c>
      <c r="E1941" s="3" t="n">
        <v>86</v>
      </c>
      <c r="F1941" s="3" t="n">
        <v>10.1176470588235</v>
      </c>
      <c r="G1941" s="0" t="n">
        <v>15</v>
      </c>
      <c r="H1941" s="4" t="n">
        <v>0.882352941176471</v>
      </c>
    </row>
    <row r="1942" customFormat="false" ht="12.1" hidden="false" customHeight="false" outlineLevel="0" collapsed="false">
      <c r="A1942" s="0" t="s">
        <v>4163</v>
      </c>
      <c r="B1942" s="0" t="n">
        <v>19</v>
      </c>
      <c r="C1942" s="0" t="n">
        <v>10</v>
      </c>
      <c r="D1942" s="3" t="n">
        <v>1.9</v>
      </c>
      <c r="E1942" s="3" t="n">
        <v>36.1111111111111</v>
      </c>
      <c r="F1942" s="3" t="n">
        <v>32.4</v>
      </c>
      <c r="G1942" s="0" t="n">
        <v>6</v>
      </c>
      <c r="H1942" s="4" t="n">
        <v>0.7</v>
      </c>
    </row>
    <row r="1943" customFormat="false" ht="12.1" hidden="false" customHeight="false" outlineLevel="0" collapsed="false">
      <c r="A1943" s="0" t="s">
        <v>4164</v>
      </c>
      <c r="B1943" s="0" t="n">
        <v>19</v>
      </c>
      <c r="C1943" s="0" t="n">
        <v>13</v>
      </c>
      <c r="D1943" s="3" t="n">
        <v>1.46153846153846</v>
      </c>
      <c r="E1943" s="3" t="n">
        <v>389.166666666667</v>
      </c>
      <c r="F1943" s="3" t="n">
        <v>179.615384615385</v>
      </c>
      <c r="G1943" s="0" t="n">
        <v>10</v>
      </c>
      <c r="H1943" s="4" t="n">
        <v>0.615384615384615</v>
      </c>
    </row>
    <row r="1944" customFormat="false" ht="12.1" hidden="false" customHeight="false" outlineLevel="0" collapsed="false">
      <c r="A1944" s="0" t="s">
        <v>4165</v>
      </c>
      <c r="B1944" s="0" t="n">
        <v>19</v>
      </c>
      <c r="C1944" s="0" t="n">
        <v>15</v>
      </c>
      <c r="D1944" s="3" t="n">
        <v>1.26666666666667</v>
      </c>
      <c r="E1944" s="3" t="n">
        <v>94.5</v>
      </c>
      <c r="F1944" s="3" t="n">
        <v>25.1333333333333</v>
      </c>
      <c r="G1944" s="0" t="n">
        <v>15</v>
      </c>
      <c r="H1944" s="4" t="n">
        <v>0.866666666666667</v>
      </c>
    </row>
    <row r="1945" customFormat="false" ht="12.1" hidden="false" customHeight="false" outlineLevel="0" collapsed="false">
      <c r="A1945" s="0" t="s">
        <v>4166</v>
      </c>
      <c r="B1945" s="0" t="n">
        <v>19</v>
      </c>
      <c r="C1945" s="0" t="n">
        <v>10</v>
      </c>
      <c r="D1945" s="3" t="n">
        <v>1.9</v>
      </c>
      <c r="E1945" s="3" t="n">
        <v>85.4444444444444</v>
      </c>
      <c r="F1945" s="3" t="n">
        <v>77</v>
      </c>
      <c r="G1945" s="0" t="n">
        <v>7</v>
      </c>
      <c r="H1945" s="4" t="n">
        <v>0.6</v>
      </c>
    </row>
    <row r="1946" customFormat="false" ht="12.1" hidden="false" customHeight="false" outlineLevel="0" collapsed="false">
      <c r="A1946" s="0" t="s">
        <v>4167</v>
      </c>
      <c r="B1946" s="0" t="n">
        <v>19</v>
      </c>
      <c r="C1946" s="0" t="n">
        <v>15</v>
      </c>
      <c r="D1946" s="3" t="n">
        <v>1.26666666666667</v>
      </c>
      <c r="E1946" s="3" t="n">
        <v>54.25</v>
      </c>
      <c r="F1946" s="3" t="n">
        <v>14.4666666666667</v>
      </c>
      <c r="G1946" s="0" t="n">
        <v>15</v>
      </c>
      <c r="H1946" s="4" t="n">
        <v>0.866666666666667</v>
      </c>
    </row>
    <row r="1947" customFormat="false" ht="12.1" hidden="false" customHeight="false" outlineLevel="0" collapsed="false">
      <c r="A1947" s="0" t="s">
        <v>4168</v>
      </c>
      <c r="B1947" s="0" t="n">
        <v>19</v>
      </c>
      <c r="C1947" s="0" t="n">
        <v>5</v>
      </c>
      <c r="D1947" s="3" t="n">
        <v>3.8</v>
      </c>
      <c r="E1947" s="3" t="n">
        <v>48.6428571428572</v>
      </c>
      <c r="F1947" s="3" t="n">
        <v>136</v>
      </c>
      <c r="G1947" s="0" t="n">
        <v>3</v>
      </c>
      <c r="H1947" s="4" t="n">
        <v>0.4</v>
      </c>
    </row>
    <row r="1948" customFormat="false" ht="12.1" hidden="false" customHeight="false" outlineLevel="0" collapsed="false">
      <c r="A1948" s="0" t="s">
        <v>4169</v>
      </c>
      <c r="B1948" s="0" t="n">
        <v>19</v>
      </c>
      <c r="C1948" s="0" t="n">
        <v>14</v>
      </c>
      <c r="D1948" s="3" t="n">
        <v>1.35714285714286</v>
      </c>
      <c r="E1948" s="3" t="n">
        <v>68.2</v>
      </c>
      <c r="F1948" s="3" t="n">
        <v>24.3571428571429</v>
      </c>
      <c r="G1948" s="0" t="n">
        <v>13</v>
      </c>
      <c r="H1948" s="4" t="n">
        <v>0.714285714285714</v>
      </c>
    </row>
    <row r="1949" customFormat="false" ht="12.1" hidden="false" customHeight="false" outlineLevel="0" collapsed="false">
      <c r="A1949" s="0" t="s">
        <v>4170</v>
      </c>
      <c r="B1949" s="0" t="n">
        <v>19</v>
      </c>
      <c r="C1949" s="0" t="n">
        <v>11</v>
      </c>
      <c r="D1949" s="3" t="n">
        <v>1.72727272727273</v>
      </c>
      <c r="E1949" s="3" t="n">
        <v>141</v>
      </c>
      <c r="F1949" s="3" t="n">
        <v>102.545454545455</v>
      </c>
      <c r="G1949" s="0" t="n">
        <v>7</v>
      </c>
      <c r="H1949" s="4" t="n">
        <v>0.636363636363636</v>
      </c>
    </row>
    <row r="1950" customFormat="false" ht="12.1" hidden="false" customHeight="false" outlineLevel="0" collapsed="false">
      <c r="A1950" s="0" t="s">
        <v>2522</v>
      </c>
      <c r="B1950" s="0" t="n">
        <v>19</v>
      </c>
      <c r="C1950" s="0" t="n">
        <v>12</v>
      </c>
      <c r="D1950" s="3" t="n">
        <v>1.58333333333333</v>
      </c>
      <c r="E1950" s="3" t="n">
        <v>200.714285714286</v>
      </c>
      <c r="F1950" s="3" t="n">
        <v>117.083333333333</v>
      </c>
      <c r="G1950" s="0" t="n">
        <v>10</v>
      </c>
      <c r="H1950" s="4" t="n">
        <v>0.75</v>
      </c>
    </row>
    <row r="1951" customFormat="false" ht="12.1" hidden="false" customHeight="false" outlineLevel="0" collapsed="false">
      <c r="A1951" s="0" t="s">
        <v>4171</v>
      </c>
      <c r="B1951" s="0" t="n">
        <v>19</v>
      </c>
      <c r="C1951" s="0" t="n">
        <v>6</v>
      </c>
      <c r="D1951" s="3" t="n">
        <v>3.16666666666667</v>
      </c>
      <c r="E1951" s="3" t="n">
        <v>42.1538461538462</v>
      </c>
      <c r="F1951" s="3" t="n">
        <v>91.8333333333333</v>
      </c>
      <c r="G1951" s="0" t="n">
        <v>6</v>
      </c>
      <c r="H1951" s="4" t="n">
        <v>0.666666666666667</v>
      </c>
    </row>
    <row r="1952" customFormat="false" ht="12.1" hidden="false" customHeight="false" outlineLevel="0" collapsed="false">
      <c r="A1952" s="0" t="s">
        <v>4172</v>
      </c>
      <c r="B1952" s="0" t="n">
        <v>19</v>
      </c>
      <c r="C1952" s="0" t="n">
        <v>14</v>
      </c>
      <c r="D1952" s="3" t="n">
        <v>1.35714285714286</v>
      </c>
      <c r="E1952" s="3" t="n">
        <v>19.2</v>
      </c>
      <c r="F1952" s="3" t="n">
        <v>6.85714285714286</v>
      </c>
      <c r="G1952" s="0" t="n">
        <v>10</v>
      </c>
      <c r="H1952" s="4" t="n">
        <v>0.857142857142857</v>
      </c>
    </row>
    <row r="1953" customFormat="false" ht="12.1" hidden="false" customHeight="false" outlineLevel="0" collapsed="false">
      <c r="A1953" s="0" t="s">
        <v>4173</v>
      </c>
      <c r="B1953" s="0" t="n">
        <v>19</v>
      </c>
      <c r="C1953" s="0" t="n">
        <v>15</v>
      </c>
      <c r="D1953" s="3" t="n">
        <v>1.26666666666667</v>
      </c>
      <c r="E1953" s="3" t="n">
        <v>508.75</v>
      </c>
      <c r="F1953" s="3" t="n">
        <v>135.666666666667</v>
      </c>
      <c r="G1953" s="0" t="n">
        <v>14</v>
      </c>
      <c r="H1953" s="4" t="n">
        <v>0.733333333333333</v>
      </c>
    </row>
    <row r="1954" customFormat="false" ht="12.1" hidden="false" customHeight="false" outlineLevel="0" collapsed="false">
      <c r="A1954" s="0" t="s">
        <v>4174</v>
      </c>
      <c r="B1954" s="0" t="n">
        <v>19</v>
      </c>
      <c r="C1954" s="0" t="n">
        <v>14</v>
      </c>
      <c r="D1954" s="3" t="n">
        <v>1.35714285714286</v>
      </c>
      <c r="E1954" s="3" t="n">
        <v>17.8</v>
      </c>
      <c r="F1954" s="3" t="n">
        <v>6.35714285714286</v>
      </c>
      <c r="G1954" s="0" t="n">
        <v>14</v>
      </c>
      <c r="H1954" s="4" t="n">
        <v>0.785714285714286</v>
      </c>
    </row>
    <row r="1955" customFormat="false" ht="12.1" hidden="false" customHeight="false" outlineLevel="0" collapsed="false">
      <c r="A1955" s="0" t="s">
        <v>4175</v>
      </c>
      <c r="B1955" s="0" t="n">
        <v>19</v>
      </c>
      <c r="C1955" s="0" t="n">
        <v>13</v>
      </c>
      <c r="D1955" s="3" t="n">
        <v>1.46153846153846</v>
      </c>
      <c r="E1955" s="3" t="n">
        <v>599.5</v>
      </c>
      <c r="F1955" s="3" t="n">
        <v>276.692307692308</v>
      </c>
      <c r="G1955" s="0" t="n">
        <v>9</v>
      </c>
      <c r="H1955" s="4" t="n">
        <v>0.769230769230769</v>
      </c>
    </row>
    <row r="1956" customFormat="false" ht="12.1" hidden="false" customHeight="false" outlineLevel="0" collapsed="false">
      <c r="A1956" s="0" t="s">
        <v>4176</v>
      </c>
      <c r="B1956" s="0" t="n">
        <v>19</v>
      </c>
      <c r="C1956" s="0" t="n">
        <v>12</v>
      </c>
      <c r="D1956" s="3" t="n">
        <v>1.58333333333333</v>
      </c>
      <c r="E1956" s="3" t="n">
        <v>121</v>
      </c>
      <c r="F1956" s="3" t="n">
        <v>70.5</v>
      </c>
      <c r="G1956" s="0" t="n">
        <v>11</v>
      </c>
      <c r="H1956" s="4" t="n">
        <v>0.916666666666667</v>
      </c>
    </row>
    <row r="1957" customFormat="false" ht="12.1" hidden="false" customHeight="false" outlineLevel="0" collapsed="false">
      <c r="A1957" s="0" t="s">
        <v>4177</v>
      </c>
      <c r="B1957" s="0" t="n">
        <v>19</v>
      </c>
      <c r="C1957" s="0" t="n">
        <v>15</v>
      </c>
      <c r="D1957" s="3" t="n">
        <v>1.26666666666667</v>
      </c>
      <c r="E1957" s="3" t="n">
        <v>59.25</v>
      </c>
      <c r="F1957" s="3" t="n">
        <v>15.7333333333333</v>
      </c>
      <c r="G1957" s="0" t="n">
        <v>11</v>
      </c>
      <c r="H1957" s="4" t="n">
        <v>0.8</v>
      </c>
    </row>
    <row r="1958" customFormat="false" ht="12.1" hidden="false" customHeight="false" outlineLevel="0" collapsed="false">
      <c r="A1958" s="0" t="s">
        <v>4178</v>
      </c>
      <c r="B1958" s="0" t="n">
        <v>19</v>
      </c>
      <c r="C1958" s="0" t="n">
        <v>7</v>
      </c>
      <c r="D1958" s="3" t="n">
        <v>2.71428571428571</v>
      </c>
      <c r="E1958" s="3" t="n">
        <v>209.75</v>
      </c>
      <c r="F1958" s="3" t="n">
        <v>359.571428571429</v>
      </c>
      <c r="G1958" s="0" t="n">
        <v>6</v>
      </c>
      <c r="H1958" s="4" t="n">
        <v>0.714285714285714</v>
      </c>
    </row>
    <row r="1959" customFormat="false" ht="12.1" hidden="false" customHeight="false" outlineLevel="0" collapsed="false">
      <c r="A1959" s="0" t="s">
        <v>4179</v>
      </c>
      <c r="B1959" s="0" t="n">
        <v>19</v>
      </c>
      <c r="C1959" s="0" t="n">
        <v>13</v>
      </c>
      <c r="D1959" s="3" t="n">
        <v>1.46153846153846</v>
      </c>
      <c r="E1959" s="3" t="n">
        <v>191.166666666667</v>
      </c>
      <c r="F1959" s="3" t="n">
        <v>88.2307692307692</v>
      </c>
      <c r="G1959" s="0" t="n">
        <v>9</v>
      </c>
      <c r="H1959" s="4" t="n">
        <v>0.615384615384615</v>
      </c>
    </row>
    <row r="1960" customFormat="false" ht="12.1" hidden="false" customHeight="false" outlineLevel="0" collapsed="false">
      <c r="A1960" s="0" t="s">
        <v>4180</v>
      </c>
      <c r="B1960" s="0" t="n">
        <v>19</v>
      </c>
      <c r="C1960" s="0" t="n">
        <v>13</v>
      </c>
      <c r="D1960" s="3" t="n">
        <v>1.46153846153846</v>
      </c>
      <c r="E1960" s="3" t="n">
        <v>215.166666666667</v>
      </c>
      <c r="F1960" s="3" t="n">
        <v>99.1538461538462</v>
      </c>
      <c r="G1960" s="0" t="n">
        <v>13</v>
      </c>
      <c r="H1960" s="4" t="n">
        <v>0.769230769230769</v>
      </c>
    </row>
    <row r="1961" customFormat="false" ht="12.1" hidden="false" customHeight="false" outlineLevel="0" collapsed="false">
      <c r="A1961" s="0" t="s">
        <v>4181</v>
      </c>
      <c r="B1961" s="0" t="n">
        <v>19</v>
      </c>
      <c r="C1961" s="0" t="n">
        <v>14</v>
      </c>
      <c r="D1961" s="3" t="n">
        <v>1.35714285714286</v>
      </c>
      <c r="E1961" s="3" t="n">
        <v>315.2</v>
      </c>
      <c r="F1961" s="3" t="n">
        <v>112.5</v>
      </c>
      <c r="G1961" s="0" t="n">
        <v>12</v>
      </c>
      <c r="H1961" s="4" t="n">
        <v>0.928571428571429</v>
      </c>
    </row>
    <row r="1962" customFormat="false" ht="12.1" hidden="false" customHeight="false" outlineLevel="0" collapsed="false">
      <c r="A1962" s="0" t="s">
        <v>4182</v>
      </c>
      <c r="B1962" s="0" t="n">
        <v>19</v>
      </c>
      <c r="C1962" s="0" t="n">
        <v>2</v>
      </c>
      <c r="D1962" s="3" t="n">
        <v>9.5</v>
      </c>
      <c r="E1962" s="3" t="n">
        <v>194.882352941176</v>
      </c>
      <c r="F1962" s="3" t="n">
        <v>1655.5</v>
      </c>
      <c r="G1962" s="0" t="n">
        <v>2</v>
      </c>
      <c r="H1962" s="4" t="n">
        <v>0.5</v>
      </c>
    </row>
    <row r="1963" customFormat="false" ht="12.1" hidden="false" customHeight="false" outlineLevel="0" collapsed="false">
      <c r="A1963" s="0" t="s">
        <v>4183</v>
      </c>
      <c r="B1963" s="0" t="n">
        <v>19</v>
      </c>
      <c r="C1963" s="0" t="n">
        <v>13</v>
      </c>
      <c r="D1963" s="3" t="n">
        <v>1.46153846153846</v>
      </c>
      <c r="E1963" s="3" t="n">
        <v>240</v>
      </c>
      <c r="F1963" s="3" t="n">
        <v>110.846153846154</v>
      </c>
      <c r="G1963" s="0" t="n">
        <v>9</v>
      </c>
      <c r="H1963" s="4" t="n">
        <v>0.846153846153846</v>
      </c>
    </row>
    <row r="1964" customFormat="false" ht="12.1" hidden="false" customHeight="false" outlineLevel="0" collapsed="false">
      <c r="A1964" s="0" t="s">
        <v>4184</v>
      </c>
      <c r="B1964" s="0" t="n">
        <v>19</v>
      </c>
      <c r="C1964" s="0" t="n">
        <v>17</v>
      </c>
      <c r="D1964" s="3" t="n">
        <v>1.11764705882353</v>
      </c>
      <c r="E1964" s="3" t="n">
        <v>391</v>
      </c>
      <c r="F1964" s="3" t="n">
        <v>46</v>
      </c>
      <c r="G1964" s="0" t="n">
        <v>11</v>
      </c>
      <c r="H1964" s="4" t="n">
        <v>0.882352941176471</v>
      </c>
    </row>
    <row r="1965" customFormat="false" ht="12.1" hidden="false" customHeight="false" outlineLevel="0" collapsed="false">
      <c r="A1965" s="0" t="s">
        <v>4185</v>
      </c>
      <c r="B1965" s="0" t="n">
        <v>19</v>
      </c>
      <c r="C1965" s="0" t="n">
        <v>13</v>
      </c>
      <c r="D1965" s="3" t="n">
        <v>1.46153846153846</v>
      </c>
      <c r="E1965" s="3" t="n">
        <v>127.333333333333</v>
      </c>
      <c r="F1965" s="3" t="n">
        <v>58.7692307692308</v>
      </c>
      <c r="G1965" s="0" t="n">
        <v>12</v>
      </c>
      <c r="H1965" s="4" t="n">
        <v>0.846153846153846</v>
      </c>
    </row>
    <row r="1966" customFormat="false" ht="12.1" hidden="false" customHeight="false" outlineLevel="0" collapsed="false">
      <c r="A1966" s="0" t="s">
        <v>4186</v>
      </c>
      <c r="B1966" s="0" t="n">
        <v>19</v>
      </c>
      <c r="C1966" s="0" t="n">
        <v>10</v>
      </c>
      <c r="D1966" s="3" t="n">
        <v>1.9</v>
      </c>
      <c r="E1966" s="3" t="n">
        <v>291.222222222222</v>
      </c>
      <c r="F1966" s="3" t="n">
        <v>262.1</v>
      </c>
      <c r="G1966" s="0" t="n">
        <v>10</v>
      </c>
      <c r="H1966" s="4" t="n">
        <v>0.6</v>
      </c>
    </row>
    <row r="1967" customFormat="false" ht="12.1" hidden="false" customHeight="false" outlineLevel="0" collapsed="false">
      <c r="A1967" s="0" t="s">
        <v>4187</v>
      </c>
      <c r="B1967" s="0" t="n">
        <v>19</v>
      </c>
      <c r="C1967" s="0" t="n">
        <v>12</v>
      </c>
      <c r="D1967" s="3" t="n">
        <v>1.58333333333333</v>
      </c>
      <c r="E1967" s="3" t="n">
        <v>258.857142857143</v>
      </c>
      <c r="F1967" s="3" t="n">
        <v>151</v>
      </c>
      <c r="G1967" s="0" t="n">
        <v>12</v>
      </c>
      <c r="H1967" s="4" t="n">
        <v>0.5</v>
      </c>
    </row>
    <row r="1968" customFormat="false" ht="12.1" hidden="false" customHeight="false" outlineLevel="0" collapsed="false">
      <c r="A1968" s="0" t="s">
        <v>4188</v>
      </c>
      <c r="B1968" s="0" t="n">
        <v>19</v>
      </c>
      <c r="C1968" s="0" t="n">
        <v>7</v>
      </c>
      <c r="D1968" s="3" t="n">
        <v>2.71428571428571</v>
      </c>
      <c r="E1968" s="3" t="n">
        <v>69.5</v>
      </c>
      <c r="F1968" s="3" t="n">
        <v>119.142857142857</v>
      </c>
      <c r="G1968" s="0" t="n">
        <v>7</v>
      </c>
      <c r="H1968" s="4" t="n">
        <v>0.714285714285714</v>
      </c>
    </row>
    <row r="1969" customFormat="false" ht="12.1" hidden="false" customHeight="false" outlineLevel="0" collapsed="false">
      <c r="A1969" s="0" t="s">
        <v>4189</v>
      </c>
      <c r="B1969" s="0" t="n">
        <v>19</v>
      </c>
      <c r="C1969" s="0" t="n">
        <v>13</v>
      </c>
      <c r="D1969" s="3" t="n">
        <v>1.46153846153846</v>
      </c>
      <c r="E1969" s="3" t="n">
        <v>347.5</v>
      </c>
      <c r="F1969" s="3" t="n">
        <v>160.384615384615</v>
      </c>
      <c r="G1969" s="0" t="n">
        <v>13</v>
      </c>
      <c r="H1969" s="4" t="n">
        <v>0.846153846153846</v>
      </c>
    </row>
    <row r="1970" customFormat="false" ht="12.1" hidden="false" customHeight="false" outlineLevel="0" collapsed="false">
      <c r="A1970" s="0" t="s">
        <v>4190</v>
      </c>
      <c r="B1970" s="0" t="n">
        <v>19</v>
      </c>
      <c r="C1970" s="0" t="n">
        <v>8</v>
      </c>
      <c r="D1970" s="3" t="n">
        <v>2.375</v>
      </c>
      <c r="E1970" s="3" t="n">
        <v>152.909090909091</v>
      </c>
      <c r="F1970" s="3" t="n">
        <v>210.25</v>
      </c>
      <c r="G1970" s="0" t="n">
        <v>7</v>
      </c>
      <c r="H1970" s="4" t="n">
        <v>0.625</v>
      </c>
    </row>
    <row r="1971" customFormat="false" ht="12.1" hidden="false" customHeight="false" outlineLevel="0" collapsed="false">
      <c r="A1971" s="0" t="s">
        <v>4191</v>
      </c>
      <c r="B1971" s="0" t="n">
        <v>19</v>
      </c>
      <c r="C1971" s="0" t="n">
        <v>17</v>
      </c>
      <c r="D1971" s="3" t="n">
        <v>1.11764705882353</v>
      </c>
      <c r="E1971" s="3" t="n">
        <v>36</v>
      </c>
      <c r="F1971" s="3" t="n">
        <v>4.23529411764706</v>
      </c>
      <c r="G1971" s="0" t="n">
        <v>17</v>
      </c>
      <c r="H1971" s="4" t="n">
        <v>0.882352941176471</v>
      </c>
    </row>
    <row r="1972" customFormat="false" ht="12.1" hidden="false" customHeight="false" outlineLevel="0" collapsed="false">
      <c r="A1972" s="0" t="s">
        <v>4192</v>
      </c>
      <c r="B1972" s="0" t="n">
        <v>19</v>
      </c>
      <c r="C1972" s="0" t="n">
        <v>15</v>
      </c>
      <c r="D1972" s="3" t="n">
        <v>1.26666666666667</v>
      </c>
      <c r="E1972" s="3" t="n">
        <v>180.5</v>
      </c>
      <c r="F1972" s="3" t="n">
        <v>48.1333333333333</v>
      </c>
      <c r="G1972" s="0" t="n">
        <v>14</v>
      </c>
      <c r="H1972" s="4" t="n">
        <v>0.8</v>
      </c>
    </row>
    <row r="1973" customFormat="false" ht="12.1" hidden="false" customHeight="false" outlineLevel="0" collapsed="false">
      <c r="A1973" s="0" t="s">
        <v>4193</v>
      </c>
      <c r="B1973" s="0" t="n">
        <v>19</v>
      </c>
      <c r="C1973" s="0" t="n">
        <v>12</v>
      </c>
      <c r="D1973" s="3" t="n">
        <v>1.58333333333333</v>
      </c>
      <c r="E1973" s="3" t="n">
        <v>401</v>
      </c>
      <c r="F1973" s="3" t="n">
        <v>233.833333333333</v>
      </c>
      <c r="G1973" s="0" t="n">
        <v>6</v>
      </c>
      <c r="H1973" s="4" t="n">
        <v>0.666666666666667</v>
      </c>
    </row>
    <row r="1974" customFormat="false" ht="12.1" hidden="false" customHeight="false" outlineLevel="0" collapsed="false">
      <c r="A1974" s="0" t="s">
        <v>4194</v>
      </c>
      <c r="B1974" s="0" t="n">
        <v>19</v>
      </c>
      <c r="C1974" s="0" t="n">
        <v>19</v>
      </c>
      <c r="D1974" s="3" t="n">
        <v>1</v>
      </c>
      <c r="E1974" s="3" t="n">
        <v>0</v>
      </c>
      <c r="F1974" s="3" t="n">
        <v>0</v>
      </c>
      <c r="G1974" s="0" t="n">
        <v>15</v>
      </c>
      <c r="H1974" s="4" t="n">
        <v>1</v>
      </c>
    </row>
    <row r="1975" customFormat="false" ht="12.1" hidden="false" customHeight="false" outlineLevel="0" collapsed="false">
      <c r="A1975" s="0" t="s">
        <v>4195</v>
      </c>
      <c r="B1975" s="0" t="n">
        <v>19</v>
      </c>
      <c r="C1975" s="0" t="n">
        <v>16</v>
      </c>
      <c r="D1975" s="3" t="n">
        <v>1.1875</v>
      </c>
      <c r="E1975" s="3" t="n">
        <v>920.333333333333</v>
      </c>
      <c r="F1975" s="3" t="n">
        <v>172.5625</v>
      </c>
      <c r="G1975" s="0" t="n">
        <v>14</v>
      </c>
      <c r="H1975" s="4" t="n">
        <v>0.8125</v>
      </c>
    </row>
    <row r="1976" customFormat="false" ht="12.1" hidden="false" customHeight="false" outlineLevel="0" collapsed="false">
      <c r="A1976" s="0" t="s">
        <v>4196</v>
      </c>
      <c r="B1976" s="0" t="n">
        <v>19</v>
      </c>
      <c r="C1976" s="0" t="n">
        <v>14</v>
      </c>
      <c r="D1976" s="3" t="n">
        <v>1.35714285714286</v>
      </c>
      <c r="E1976" s="3" t="n">
        <v>115.6</v>
      </c>
      <c r="F1976" s="3" t="n">
        <v>41.3571428571429</v>
      </c>
      <c r="G1976" s="0" t="n">
        <v>12</v>
      </c>
      <c r="H1976" s="4" t="n">
        <v>0.857142857142857</v>
      </c>
    </row>
    <row r="1977" customFormat="false" ht="12.1" hidden="false" customHeight="false" outlineLevel="0" collapsed="false">
      <c r="A1977" s="0" t="s">
        <v>4197</v>
      </c>
      <c r="B1977" s="0" t="n">
        <v>19</v>
      </c>
      <c r="C1977" s="0" t="n">
        <v>18</v>
      </c>
      <c r="D1977" s="3" t="n">
        <v>1.05555555555556</v>
      </c>
      <c r="E1977" s="3" t="n">
        <v>36</v>
      </c>
      <c r="F1977" s="3" t="n">
        <v>2</v>
      </c>
      <c r="G1977" s="0" t="n">
        <v>18</v>
      </c>
      <c r="H1977" s="4" t="n">
        <v>0.944444444444444</v>
      </c>
    </row>
    <row r="1978" customFormat="false" ht="12.1" hidden="false" customHeight="false" outlineLevel="0" collapsed="false">
      <c r="A1978" s="0" t="s">
        <v>4198</v>
      </c>
      <c r="B1978" s="0" t="n">
        <v>19</v>
      </c>
      <c r="C1978" s="0" t="n">
        <v>9</v>
      </c>
      <c r="D1978" s="3" t="n">
        <v>2.11111111111111</v>
      </c>
      <c r="E1978" s="3" t="n">
        <v>146.6</v>
      </c>
      <c r="F1978" s="3" t="n">
        <v>162.777777777778</v>
      </c>
      <c r="G1978" s="0" t="n">
        <v>5</v>
      </c>
      <c r="H1978" s="4" t="n">
        <v>0.555555555555556</v>
      </c>
    </row>
    <row r="1979" customFormat="false" ht="12.1" hidden="false" customHeight="false" outlineLevel="0" collapsed="false">
      <c r="A1979" s="0" t="s">
        <v>4199</v>
      </c>
      <c r="B1979" s="0" t="n">
        <v>19</v>
      </c>
      <c r="C1979" s="0" t="n">
        <v>19</v>
      </c>
      <c r="D1979" s="3" t="n">
        <v>1</v>
      </c>
      <c r="E1979" s="3" t="n">
        <v>0</v>
      </c>
      <c r="F1979" s="3" t="n">
        <v>0</v>
      </c>
      <c r="G1979" s="0" t="n">
        <v>13</v>
      </c>
      <c r="H1979" s="4" t="n">
        <v>1</v>
      </c>
    </row>
    <row r="1980" customFormat="false" ht="12.1" hidden="false" customHeight="false" outlineLevel="0" collapsed="false">
      <c r="A1980" s="0" t="s">
        <v>4200</v>
      </c>
      <c r="B1980" s="0" t="n">
        <v>19</v>
      </c>
      <c r="C1980" s="0" t="n">
        <v>12</v>
      </c>
      <c r="D1980" s="3" t="n">
        <v>1.58333333333333</v>
      </c>
      <c r="E1980" s="3" t="n">
        <v>150.428571428571</v>
      </c>
      <c r="F1980" s="3" t="n">
        <v>87.75</v>
      </c>
      <c r="G1980" s="0" t="n">
        <v>11</v>
      </c>
      <c r="H1980" s="4" t="n">
        <v>0.666666666666667</v>
      </c>
    </row>
    <row r="1981" customFormat="false" ht="12.1" hidden="false" customHeight="false" outlineLevel="0" collapsed="false">
      <c r="A1981" s="0" t="s">
        <v>4201</v>
      </c>
      <c r="B1981" s="0" t="n">
        <v>19</v>
      </c>
      <c r="C1981" s="0" t="n">
        <v>10</v>
      </c>
      <c r="D1981" s="3" t="n">
        <v>1.9</v>
      </c>
      <c r="E1981" s="3" t="n">
        <v>131.111111111111</v>
      </c>
      <c r="F1981" s="3" t="n">
        <v>118</v>
      </c>
      <c r="G1981" s="0" t="n">
        <v>8</v>
      </c>
      <c r="H1981" s="4" t="n">
        <v>0.7</v>
      </c>
    </row>
    <row r="1982" customFormat="false" ht="12.1" hidden="false" customHeight="false" outlineLevel="0" collapsed="false">
      <c r="A1982" s="0" t="s">
        <v>4202</v>
      </c>
      <c r="B1982" s="0" t="n">
        <v>19</v>
      </c>
      <c r="C1982" s="0" t="n">
        <v>11</v>
      </c>
      <c r="D1982" s="3" t="n">
        <v>1.72727272727273</v>
      </c>
      <c r="E1982" s="3" t="n">
        <v>61.375</v>
      </c>
      <c r="F1982" s="3" t="n">
        <v>44.6363636363636</v>
      </c>
      <c r="G1982" s="0" t="n">
        <v>7</v>
      </c>
      <c r="H1982" s="4" t="n">
        <v>0.545454545454545</v>
      </c>
    </row>
    <row r="1983" customFormat="false" ht="12.1" hidden="false" customHeight="false" outlineLevel="0" collapsed="false">
      <c r="A1983" s="0" t="s">
        <v>4203</v>
      </c>
      <c r="B1983" s="0" t="n">
        <v>19</v>
      </c>
      <c r="C1983" s="0" t="n">
        <v>8</v>
      </c>
      <c r="D1983" s="3" t="n">
        <v>2.375</v>
      </c>
      <c r="E1983" s="3" t="n">
        <v>71.1818181818182</v>
      </c>
      <c r="F1983" s="3" t="n">
        <v>97.75</v>
      </c>
      <c r="G1983" s="0" t="n">
        <v>8</v>
      </c>
      <c r="H1983" s="4" t="n">
        <v>0.625</v>
      </c>
    </row>
    <row r="1984" customFormat="false" ht="12.1" hidden="false" customHeight="false" outlineLevel="0" collapsed="false">
      <c r="A1984" s="0" t="s">
        <v>4204</v>
      </c>
      <c r="B1984" s="0" t="n">
        <v>19</v>
      </c>
      <c r="C1984" s="0" t="n">
        <v>12</v>
      </c>
      <c r="D1984" s="3" t="n">
        <v>1.58333333333333</v>
      </c>
      <c r="E1984" s="3" t="n">
        <v>121.571428571429</v>
      </c>
      <c r="F1984" s="3" t="n">
        <v>70.9166666666667</v>
      </c>
      <c r="G1984" s="0" t="n">
        <v>10</v>
      </c>
      <c r="H1984" s="4" t="n">
        <v>0.5</v>
      </c>
    </row>
    <row r="1985" customFormat="false" ht="12.1" hidden="false" customHeight="false" outlineLevel="0" collapsed="false">
      <c r="A1985" s="0" t="s">
        <v>2586</v>
      </c>
      <c r="B1985" s="0" t="n">
        <v>19</v>
      </c>
      <c r="C1985" s="0" t="n">
        <v>4</v>
      </c>
      <c r="D1985" s="3" t="n">
        <v>4.75</v>
      </c>
      <c r="E1985" s="3" t="n">
        <v>149.466666666667</v>
      </c>
      <c r="F1985" s="3" t="n">
        <v>560.75</v>
      </c>
      <c r="G1985" s="0" t="n">
        <v>3</v>
      </c>
      <c r="H1985" s="4" t="n">
        <v>0.5</v>
      </c>
    </row>
    <row r="1986" customFormat="false" ht="12.1" hidden="false" customHeight="false" outlineLevel="0" collapsed="false">
      <c r="A1986" s="0" t="s">
        <v>4205</v>
      </c>
      <c r="B1986" s="0" t="n">
        <v>19</v>
      </c>
      <c r="C1986" s="0" t="n">
        <v>13</v>
      </c>
      <c r="D1986" s="3" t="n">
        <v>1.46153846153846</v>
      </c>
      <c r="E1986" s="3" t="n">
        <v>275.5</v>
      </c>
      <c r="F1986" s="3" t="n">
        <v>127.307692307692</v>
      </c>
      <c r="G1986" s="0" t="n">
        <v>13</v>
      </c>
      <c r="H1986" s="4" t="n">
        <v>0.692307692307692</v>
      </c>
    </row>
    <row r="1987" customFormat="false" ht="12.1" hidden="false" customHeight="false" outlineLevel="0" collapsed="false">
      <c r="A1987" s="0" t="s">
        <v>3049</v>
      </c>
      <c r="B1987" s="0" t="n">
        <v>18</v>
      </c>
      <c r="C1987" s="0" t="n">
        <v>6</v>
      </c>
      <c r="D1987" s="3" t="n">
        <v>3</v>
      </c>
      <c r="E1987" s="3" t="n">
        <v>80.25</v>
      </c>
      <c r="F1987" s="3" t="n">
        <v>160.333333333333</v>
      </c>
      <c r="G1987" s="0" t="n">
        <v>5</v>
      </c>
      <c r="H1987" s="4" t="n">
        <v>0.666666666666667</v>
      </c>
    </row>
    <row r="1988" customFormat="false" ht="12.1" hidden="false" customHeight="false" outlineLevel="0" collapsed="false">
      <c r="A1988" s="0" t="s">
        <v>4206</v>
      </c>
      <c r="B1988" s="0" t="n">
        <v>18</v>
      </c>
      <c r="C1988" s="0" t="n">
        <v>15</v>
      </c>
      <c r="D1988" s="3" t="n">
        <v>1.2</v>
      </c>
      <c r="E1988" s="3" t="n">
        <v>169</v>
      </c>
      <c r="F1988" s="3" t="n">
        <v>33.8</v>
      </c>
      <c r="G1988" s="0" t="n">
        <v>14</v>
      </c>
      <c r="H1988" s="4" t="n">
        <v>0.866666666666667</v>
      </c>
    </row>
    <row r="1989" customFormat="false" ht="12.1" hidden="false" customHeight="false" outlineLevel="0" collapsed="false">
      <c r="A1989" s="0" t="s">
        <v>4207</v>
      </c>
      <c r="B1989" s="0" t="n">
        <v>18</v>
      </c>
      <c r="C1989" s="0" t="n">
        <v>8</v>
      </c>
      <c r="D1989" s="3" t="n">
        <v>2.25</v>
      </c>
      <c r="E1989" s="3" t="n">
        <v>48.9</v>
      </c>
      <c r="F1989" s="3" t="n">
        <v>61</v>
      </c>
      <c r="G1989" s="0" t="n">
        <v>8</v>
      </c>
      <c r="H1989" s="4" t="n">
        <v>0.625</v>
      </c>
    </row>
    <row r="1990" customFormat="false" ht="12.1" hidden="false" customHeight="false" outlineLevel="0" collapsed="false">
      <c r="A1990" s="0" t="s">
        <v>3832</v>
      </c>
      <c r="B1990" s="0" t="n">
        <v>18</v>
      </c>
      <c r="C1990" s="0" t="n">
        <v>13</v>
      </c>
      <c r="D1990" s="3" t="n">
        <v>1.38461538461538</v>
      </c>
      <c r="E1990" s="3" t="n">
        <v>51.6</v>
      </c>
      <c r="F1990" s="3" t="n">
        <v>19.8461538461538</v>
      </c>
      <c r="G1990" s="0" t="n">
        <v>11</v>
      </c>
      <c r="H1990" s="4" t="n">
        <v>0.615384615384615</v>
      </c>
    </row>
    <row r="1991" customFormat="false" ht="12.1" hidden="false" customHeight="false" outlineLevel="0" collapsed="false">
      <c r="A1991" s="0" t="s">
        <v>4208</v>
      </c>
      <c r="B1991" s="0" t="n">
        <v>18</v>
      </c>
      <c r="C1991" s="0" t="n">
        <v>12</v>
      </c>
      <c r="D1991" s="3" t="n">
        <v>1.5</v>
      </c>
      <c r="E1991" s="3" t="n">
        <v>55.6666666666667</v>
      </c>
      <c r="F1991" s="3" t="n">
        <v>27.8333333333333</v>
      </c>
      <c r="G1991" s="0" t="n">
        <v>12</v>
      </c>
      <c r="H1991" s="4" t="n">
        <v>0.5</v>
      </c>
    </row>
    <row r="1992" customFormat="false" ht="12.1" hidden="false" customHeight="false" outlineLevel="0" collapsed="false">
      <c r="A1992" s="0" t="s">
        <v>4209</v>
      </c>
      <c r="B1992" s="0" t="n">
        <v>18</v>
      </c>
      <c r="C1992" s="0" t="n">
        <v>14</v>
      </c>
      <c r="D1992" s="3" t="n">
        <v>1.28571428571429</v>
      </c>
      <c r="E1992" s="3" t="n">
        <v>235.25</v>
      </c>
      <c r="F1992" s="3" t="n">
        <v>67.2142857142857</v>
      </c>
      <c r="G1992" s="0" t="n">
        <v>13</v>
      </c>
      <c r="H1992" s="4" t="n">
        <v>0.714285714285714</v>
      </c>
    </row>
    <row r="1993" customFormat="false" ht="12.1" hidden="false" customHeight="false" outlineLevel="0" collapsed="false">
      <c r="A1993" s="0" t="s">
        <v>4210</v>
      </c>
      <c r="B1993" s="0" t="n">
        <v>18</v>
      </c>
      <c r="C1993" s="0" t="n">
        <v>16</v>
      </c>
      <c r="D1993" s="3" t="n">
        <v>1.125</v>
      </c>
      <c r="E1993" s="3" t="n">
        <v>211</v>
      </c>
      <c r="F1993" s="3" t="n">
        <v>26.375</v>
      </c>
      <c r="G1993" s="0" t="n">
        <v>15</v>
      </c>
      <c r="H1993" s="4" t="n">
        <v>0.875</v>
      </c>
    </row>
    <row r="1994" customFormat="false" ht="12.1" hidden="false" customHeight="false" outlineLevel="0" collapsed="false">
      <c r="A1994" s="0" t="s">
        <v>4211</v>
      </c>
      <c r="B1994" s="0" t="n">
        <v>18</v>
      </c>
      <c r="C1994" s="0" t="n">
        <v>5</v>
      </c>
      <c r="D1994" s="3" t="n">
        <v>3.6</v>
      </c>
      <c r="E1994" s="3" t="n">
        <v>74.7692307692308</v>
      </c>
      <c r="F1994" s="3" t="n">
        <v>194.2</v>
      </c>
      <c r="G1994" s="0" t="n">
        <v>3</v>
      </c>
      <c r="H1994" s="4" t="n">
        <v>0.8</v>
      </c>
    </row>
    <row r="1995" customFormat="false" ht="12.1" hidden="false" customHeight="false" outlineLevel="0" collapsed="false">
      <c r="A1995" s="0" t="s">
        <v>4212</v>
      </c>
      <c r="B1995" s="0" t="n">
        <v>18</v>
      </c>
      <c r="C1995" s="0" t="n">
        <v>15</v>
      </c>
      <c r="D1995" s="3" t="n">
        <v>1.2</v>
      </c>
      <c r="E1995" s="3" t="n">
        <v>21.3333333333333</v>
      </c>
      <c r="F1995" s="3" t="n">
        <v>4.33333333333333</v>
      </c>
      <c r="G1995" s="0" t="n">
        <v>15</v>
      </c>
      <c r="H1995" s="4" t="n">
        <v>0.933333333333333</v>
      </c>
    </row>
    <row r="1996" customFormat="false" ht="12.1" hidden="false" customHeight="false" outlineLevel="0" collapsed="false">
      <c r="A1996" s="0" t="s">
        <v>4213</v>
      </c>
      <c r="B1996" s="0" t="n">
        <v>18</v>
      </c>
      <c r="C1996" s="0" t="n">
        <v>15</v>
      </c>
      <c r="D1996" s="3" t="n">
        <v>1.2</v>
      </c>
      <c r="E1996" s="3" t="n">
        <v>44.3333333333333</v>
      </c>
      <c r="F1996" s="3" t="n">
        <v>8.86666666666667</v>
      </c>
      <c r="G1996" s="0" t="n">
        <v>15</v>
      </c>
      <c r="H1996" s="4" t="n">
        <v>0.733333333333333</v>
      </c>
    </row>
    <row r="1997" customFormat="false" ht="12.1" hidden="false" customHeight="false" outlineLevel="0" collapsed="false">
      <c r="A1997" s="0" t="s">
        <v>4214</v>
      </c>
      <c r="B1997" s="0" t="n">
        <v>18</v>
      </c>
      <c r="C1997" s="0" t="n">
        <v>15</v>
      </c>
      <c r="D1997" s="3" t="n">
        <v>1.2</v>
      </c>
      <c r="E1997" s="3" t="n">
        <v>29.6666666666667</v>
      </c>
      <c r="F1997" s="3" t="n">
        <v>5.93333333333333</v>
      </c>
      <c r="G1997" s="0" t="n">
        <v>12</v>
      </c>
      <c r="H1997" s="4" t="n">
        <v>0.8</v>
      </c>
    </row>
    <row r="1998" customFormat="false" ht="12.1" hidden="false" customHeight="false" outlineLevel="0" collapsed="false">
      <c r="A1998" s="0" t="s">
        <v>4215</v>
      </c>
      <c r="B1998" s="0" t="n">
        <v>18</v>
      </c>
      <c r="C1998" s="0" t="n">
        <v>3</v>
      </c>
      <c r="D1998" s="3" t="n">
        <v>6</v>
      </c>
      <c r="E1998" s="3" t="n">
        <v>45.7333333333333</v>
      </c>
      <c r="F1998" s="3" t="n">
        <v>228.666666666667</v>
      </c>
      <c r="G1998" s="0" t="n">
        <v>3</v>
      </c>
      <c r="H1998" s="4" t="n">
        <v>0.666666666666667</v>
      </c>
    </row>
    <row r="1999" customFormat="false" ht="12.1" hidden="false" customHeight="false" outlineLevel="0" collapsed="false">
      <c r="A1999" s="0" t="s">
        <v>4216</v>
      </c>
      <c r="B1999" s="0" t="n">
        <v>18</v>
      </c>
      <c r="C1999" s="0" t="n">
        <v>16</v>
      </c>
      <c r="D1999" s="3" t="n">
        <v>1.125</v>
      </c>
      <c r="E1999" s="3" t="n">
        <v>770</v>
      </c>
      <c r="F1999" s="3" t="n">
        <v>96.25</v>
      </c>
      <c r="G1999" s="0" t="n">
        <v>15</v>
      </c>
      <c r="H1999" s="4" t="n">
        <v>0.875</v>
      </c>
    </row>
    <row r="2000" customFormat="false" ht="12.1" hidden="false" customHeight="false" outlineLevel="0" collapsed="false">
      <c r="A2000" s="0" t="s">
        <v>4217</v>
      </c>
      <c r="B2000" s="0" t="n">
        <v>18</v>
      </c>
      <c r="C2000" s="0" t="n">
        <v>15</v>
      </c>
      <c r="D2000" s="3" t="n">
        <v>1.2</v>
      </c>
      <c r="E2000" s="3" t="n">
        <v>8.33333333333333</v>
      </c>
      <c r="F2000" s="3" t="n">
        <v>1.6</v>
      </c>
      <c r="G2000" s="0" t="n">
        <v>11</v>
      </c>
      <c r="H2000" s="4" t="n">
        <v>0.866666666666667</v>
      </c>
    </row>
    <row r="2001" customFormat="false" ht="12.1" hidden="false" customHeight="false" outlineLevel="0" collapsed="false">
      <c r="A2001" s="0" t="s">
        <v>4218</v>
      </c>
      <c r="B2001" s="0" t="n">
        <v>18</v>
      </c>
      <c r="C2001" s="0" t="n">
        <v>11</v>
      </c>
      <c r="D2001" s="3" t="n">
        <v>1.63636363636364</v>
      </c>
      <c r="E2001" s="3" t="n">
        <v>124.142857142857</v>
      </c>
      <c r="F2001" s="3" t="n">
        <v>79</v>
      </c>
      <c r="G2001" s="0" t="n">
        <v>9</v>
      </c>
      <c r="H2001" s="4" t="n">
        <v>0.636363636363636</v>
      </c>
    </row>
    <row r="2002" customFormat="false" ht="12.1" hidden="false" customHeight="false" outlineLevel="0" collapsed="false">
      <c r="A2002" s="0" t="s">
        <v>4219</v>
      </c>
      <c r="B2002" s="0" t="n">
        <v>18</v>
      </c>
      <c r="C2002" s="0" t="n">
        <v>14</v>
      </c>
      <c r="D2002" s="3" t="n">
        <v>1.28571428571429</v>
      </c>
      <c r="E2002" s="3" t="n">
        <v>24.75</v>
      </c>
      <c r="F2002" s="3" t="n">
        <v>7.07142857142857</v>
      </c>
      <c r="G2002" s="0" t="n">
        <v>13</v>
      </c>
      <c r="H2002" s="4" t="n">
        <v>0.785714285714286</v>
      </c>
    </row>
    <row r="2003" customFormat="false" ht="12.1" hidden="false" customHeight="false" outlineLevel="0" collapsed="false">
      <c r="A2003" s="0" t="s">
        <v>4220</v>
      </c>
      <c r="B2003" s="0" t="n">
        <v>18</v>
      </c>
      <c r="C2003" s="0" t="n">
        <v>2</v>
      </c>
      <c r="D2003" s="3" t="n">
        <v>9</v>
      </c>
      <c r="E2003" s="3" t="n">
        <v>264.125</v>
      </c>
      <c r="F2003" s="3" t="n">
        <v>2113</v>
      </c>
      <c r="G2003" s="0" t="n">
        <v>1</v>
      </c>
      <c r="H2003" s="4" t="n">
        <v>0</v>
      </c>
    </row>
    <row r="2004" customFormat="false" ht="12.1" hidden="false" customHeight="false" outlineLevel="0" collapsed="false">
      <c r="A2004" s="0" t="s">
        <v>4221</v>
      </c>
      <c r="B2004" s="0" t="n">
        <v>18</v>
      </c>
      <c r="C2004" s="0" t="n">
        <v>7</v>
      </c>
      <c r="D2004" s="3" t="n">
        <v>2.57142857142857</v>
      </c>
      <c r="E2004" s="3" t="n">
        <v>232.727272727273</v>
      </c>
      <c r="F2004" s="3" t="n">
        <v>365.857142857143</v>
      </c>
      <c r="G2004" s="0" t="n">
        <v>6</v>
      </c>
      <c r="H2004" s="4" t="n">
        <v>0.571428571428571</v>
      </c>
    </row>
    <row r="2005" customFormat="false" ht="12.1" hidden="false" customHeight="false" outlineLevel="0" collapsed="false">
      <c r="A2005" s="0" t="s">
        <v>4222</v>
      </c>
      <c r="B2005" s="0" t="n">
        <v>18</v>
      </c>
      <c r="C2005" s="0" t="n">
        <v>7</v>
      </c>
      <c r="D2005" s="3" t="n">
        <v>2.57142857142857</v>
      </c>
      <c r="E2005" s="3" t="n">
        <v>29.1818181818182</v>
      </c>
      <c r="F2005" s="3" t="n">
        <v>46</v>
      </c>
      <c r="G2005" s="0" t="n">
        <v>5</v>
      </c>
      <c r="H2005" s="4" t="n">
        <v>0.571428571428571</v>
      </c>
    </row>
    <row r="2006" customFormat="false" ht="12.1" hidden="false" customHeight="false" outlineLevel="0" collapsed="false">
      <c r="A2006" s="0" t="s">
        <v>4223</v>
      </c>
      <c r="B2006" s="0" t="n">
        <v>18</v>
      </c>
      <c r="C2006" s="0" t="n">
        <v>9</v>
      </c>
      <c r="D2006" s="3" t="n">
        <v>2</v>
      </c>
      <c r="E2006" s="3" t="n">
        <v>236.666666666667</v>
      </c>
      <c r="F2006" s="3" t="n">
        <v>236.555555555556</v>
      </c>
      <c r="G2006" s="0" t="n">
        <v>9</v>
      </c>
      <c r="H2006" s="4" t="n">
        <v>0.666666666666667</v>
      </c>
    </row>
    <row r="2007" customFormat="false" ht="12.1" hidden="false" customHeight="false" outlineLevel="0" collapsed="false">
      <c r="A2007" s="0" t="s">
        <v>4224</v>
      </c>
      <c r="B2007" s="0" t="n">
        <v>18</v>
      </c>
      <c r="C2007" s="0" t="n">
        <v>12</v>
      </c>
      <c r="D2007" s="3" t="n">
        <v>1.5</v>
      </c>
      <c r="E2007" s="3" t="n">
        <v>120</v>
      </c>
      <c r="F2007" s="3" t="n">
        <v>60</v>
      </c>
      <c r="G2007" s="0" t="n">
        <v>8</v>
      </c>
      <c r="H2007" s="4" t="n">
        <v>0.666666666666667</v>
      </c>
    </row>
    <row r="2008" customFormat="false" ht="12.1" hidden="false" customHeight="false" outlineLevel="0" collapsed="false">
      <c r="A2008" s="0" t="s">
        <v>4225</v>
      </c>
      <c r="B2008" s="0" t="n">
        <v>18</v>
      </c>
      <c r="C2008" s="0" t="n">
        <v>11</v>
      </c>
      <c r="D2008" s="3" t="n">
        <v>1.63636363636364</v>
      </c>
      <c r="E2008" s="3" t="n">
        <v>124.142857142857</v>
      </c>
      <c r="F2008" s="3" t="n">
        <v>79</v>
      </c>
      <c r="G2008" s="0" t="n">
        <v>11</v>
      </c>
      <c r="H2008" s="4" t="n">
        <v>0.727272727272727</v>
      </c>
    </row>
    <row r="2009" customFormat="false" ht="12.1" hidden="false" customHeight="false" outlineLevel="0" collapsed="false">
      <c r="A2009" s="0" t="s">
        <v>4226</v>
      </c>
      <c r="B2009" s="0" t="n">
        <v>18</v>
      </c>
      <c r="C2009" s="0" t="n">
        <v>14</v>
      </c>
      <c r="D2009" s="3" t="n">
        <v>1.28571428571429</v>
      </c>
      <c r="E2009" s="3" t="n">
        <v>575.5</v>
      </c>
      <c r="F2009" s="3" t="n">
        <v>164.428571428571</v>
      </c>
      <c r="G2009" s="0" t="n">
        <v>14</v>
      </c>
      <c r="H2009" s="4" t="n">
        <v>0.785714285714286</v>
      </c>
    </row>
    <row r="2010" customFormat="false" ht="12.1" hidden="false" customHeight="false" outlineLevel="0" collapsed="false">
      <c r="A2010" s="0" t="s">
        <v>4227</v>
      </c>
      <c r="B2010" s="0" t="n">
        <v>18</v>
      </c>
      <c r="C2010" s="0" t="n">
        <v>5</v>
      </c>
      <c r="D2010" s="3" t="n">
        <v>3.6</v>
      </c>
      <c r="E2010" s="3" t="n">
        <v>418.923076923077</v>
      </c>
      <c r="F2010" s="3" t="n">
        <v>1089.2</v>
      </c>
      <c r="G2010" s="0" t="n">
        <v>5</v>
      </c>
      <c r="H2010" s="4" t="n">
        <v>0.6</v>
      </c>
    </row>
    <row r="2011" customFormat="false" ht="12.1" hidden="false" customHeight="false" outlineLevel="0" collapsed="false">
      <c r="A2011" s="0" t="s">
        <v>4228</v>
      </c>
      <c r="B2011" s="0" t="n">
        <v>18</v>
      </c>
      <c r="C2011" s="0" t="n">
        <v>13</v>
      </c>
      <c r="D2011" s="3" t="n">
        <v>1.38461538461538</v>
      </c>
      <c r="E2011" s="3" t="n">
        <v>467.4</v>
      </c>
      <c r="F2011" s="3" t="n">
        <v>179.692307692308</v>
      </c>
      <c r="G2011" s="0" t="n">
        <v>11</v>
      </c>
      <c r="H2011" s="4" t="n">
        <v>0.846153846153846</v>
      </c>
    </row>
    <row r="2012" customFormat="false" ht="12.1" hidden="false" customHeight="false" outlineLevel="0" collapsed="false">
      <c r="A2012" s="0" t="s">
        <v>4229</v>
      </c>
      <c r="B2012" s="0" t="n">
        <v>18</v>
      </c>
      <c r="C2012" s="0" t="n">
        <v>14</v>
      </c>
      <c r="D2012" s="3" t="n">
        <v>1.28571428571429</v>
      </c>
      <c r="E2012" s="3" t="n">
        <v>497</v>
      </c>
      <c r="F2012" s="3" t="n">
        <v>142</v>
      </c>
      <c r="G2012" s="0" t="n">
        <v>13</v>
      </c>
      <c r="H2012" s="4" t="n">
        <v>0.785714285714286</v>
      </c>
    </row>
    <row r="2013" customFormat="false" ht="12.1" hidden="false" customHeight="false" outlineLevel="0" collapsed="false">
      <c r="A2013" s="0" t="s">
        <v>4230</v>
      </c>
      <c r="B2013" s="0" t="n">
        <v>18</v>
      </c>
      <c r="C2013" s="0" t="n">
        <v>15</v>
      </c>
      <c r="D2013" s="3" t="n">
        <v>1.2</v>
      </c>
      <c r="E2013" s="3" t="n">
        <v>56.3333333333333</v>
      </c>
      <c r="F2013" s="3" t="n">
        <v>11.2666666666667</v>
      </c>
      <c r="G2013" s="0" t="n">
        <v>13</v>
      </c>
      <c r="H2013" s="4" t="n">
        <v>0.866666666666667</v>
      </c>
    </row>
    <row r="2014" customFormat="false" ht="12.1" hidden="false" customHeight="false" outlineLevel="0" collapsed="false">
      <c r="A2014" s="0" t="s">
        <v>2389</v>
      </c>
      <c r="B2014" s="0" t="n">
        <v>18</v>
      </c>
      <c r="C2014" s="0" t="n">
        <v>18</v>
      </c>
      <c r="D2014" s="3" t="n">
        <v>1</v>
      </c>
      <c r="E2014" s="3" t="n">
        <v>0</v>
      </c>
      <c r="F2014" s="3" t="n">
        <v>102.444444444444</v>
      </c>
      <c r="G2014" s="0" t="n">
        <v>18</v>
      </c>
      <c r="H2014" s="4" t="n">
        <v>0.888888888888889</v>
      </c>
    </row>
    <row r="2015" customFormat="false" ht="12.1" hidden="false" customHeight="false" outlineLevel="0" collapsed="false">
      <c r="A2015" s="0" t="s">
        <v>4231</v>
      </c>
      <c r="B2015" s="0" t="n">
        <v>18</v>
      </c>
      <c r="C2015" s="0" t="n">
        <v>13</v>
      </c>
      <c r="D2015" s="3" t="n">
        <v>1.38461538461538</v>
      </c>
      <c r="E2015" s="3" t="n">
        <v>44.2</v>
      </c>
      <c r="F2015" s="3" t="n">
        <v>17</v>
      </c>
      <c r="G2015" s="0" t="n">
        <v>11</v>
      </c>
      <c r="H2015" s="4" t="n">
        <v>0.923076923076923</v>
      </c>
    </row>
    <row r="2016" customFormat="false" ht="12.1" hidden="false" customHeight="false" outlineLevel="0" collapsed="false">
      <c r="A2016" s="0" t="s">
        <v>4232</v>
      </c>
      <c r="B2016" s="0" t="n">
        <v>18</v>
      </c>
      <c r="C2016" s="0" t="n">
        <v>15</v>
      </c>
      <c r="D2016" s="3" t="n">
        <v>1.2</v>
      </c>
      <c r="E2016" s="3" t="n">
        <v>380.333333333333</v>
      </c>
      <c r="F2016" s="3" t="n">
        <v>76.0666666666667</v>
      </c>
      <c r="G2016" s="0" t="n">
        <v>8</v>
      </c>
      <c r="H2016" s="4" t="n">
        <v>0.8</v>
      </c>
    </row>
    <row r="2017" customFormat="false" ht="12.1" hidden="false" customHeight="false" outlineLevel="0" collapsed="false">
      <c r="A2017" s="0" t="s">
        <v>2424</v>
      </c>
      <c r="B2017" s="0" t="n">
        <v>18</v>
      </c>
      <c r="C2017" s="0" t="n">
        <v>10</v>
      </c>
      <c r="D2017" s="3" t="n">
        <v>1.8</v>
      </c>
      <c r="E2017" s="3" t="n">
        <v>199.5</v>
      </c>
      <c r="F2017" s="3" t="n">
        <v>159.7</v>
      </c>
      <c r="G2017" s="0" t="n">
        <v>6</v>
      </c>
      <c r="H2017" s="4" t="n">
        <v>0.6</v>
      </c>
    </row>
    <row r="2018" customFormat="false" ht="12.1" hidden="false" customHeight="false" outlineLevel="0" collapsed="false">
      <c r="A2018" s="0" t="s">
        <v>4233</v>
      </c>
      <c r="B2018" s="0" t="n">
        <v>18</v>
      </c>
      <c r="C2018" s="0" t="n">
        <v>13</v>
      </c>
      <c r="D2018" s="3" t="n">
        <v>1.38461538461538</v>
      </c>
      <c r="E2018" s="3" t="n">
        <v>489</v>
      </c>
      <c r="F2018" s="3" t="n">
        <v>188.076923076923</v>
      </c>
      <c r="G2018" s="0" t="n">
        <v>8</v>
      </c>
      <c r="H2018" s="4" t="n">
        <v>0.769230769230769</v>
      </c>
    </row>
    <row r="2019" customFormat="false" ht="12.1" hidden="false" customHeight="false" outlineLevel="0" collapsed="false">
      <c r="A2019" s="0" t="s">
        <v>4234</v>
      </c>
      <c r="B2019" s="0" t="n">
        <v>18</v>
      </c>
      <c r="C2019" s="0" t="n">
        <v>14</v>
      </c>
      <c r="D2019" s="3" t="n">
        <v>1.28571428571429</v>
      </c>
      <c r="E2019" s="3" t="n">
        <v>47.75</v>
      </c>
      <c r="F2019" s="3" t="n">
        <v>13.5714285714286</v>
      </c>
      <c r="G2019" s="0" t="n">
        <v>9</v>
      </c>
      <c r="H2019" s="4" t="n">
        <v>0.857142857142857</v>
      </c>
    </row>
    <row r="2020" customFormat="false" ht="12.1" hidden="false" customHeight="false" outlineLevel="0" collapsed="false">
      <c r="A2020" s="0" t="s">
        <v>4235</v>
      </c>
      <c r="B2020" s="0" t="n">
        <v>18</v>
      </c>
      <c r="C2020" s="0" t="n">
        <v>16</v>
      </c>
      <c r="D2020" s="3" t="n">
        <v>1.125</v>
      </c>
      <c r="E2020" s="3" t="n">
        <v>115.5</v>
      </c>
      <c r="F2020" s="3" t="n">
        <v>14.4375</v>
      </c>
      <c r="G2020" s="0" t="n">
        <v>13</v>
      </c>
      <c r="H2020" s="4" t="n">
        <v>0.875</v>
      </c>
    </row>
    <row r="2021" customFormat="false" ht="12.1" hidden="false" customHeight="false" outlineLevel="0" collapsed="false">
      <c r="A2021" s="0" t="s">
        <v>4236</v>
      </c>
      <c r="B2021" s="0" t="n">
        <v>18</v>
      </c>
      <c r="C2021" s="0" t="n">
        <v>17</v>
      </c>
      <c r="D2021" s="3" t="n">
        <v>1.05882352941176</v>
      </c>
      <c r="E2021" s="3" t="n">
        <v>71</v>
      </c>
      <c r="F2021" s="3" t="n">
        <v>4.17647058823529</v>
      </c>
      <c r="G2021" s="0" t="n">
        <v>12</v>
      </c>
      <c r="H2021" s="4" t="n">
        <v>0.941176470588235</v>
      </c>
    </row>
    <row r="2022" customFormat="false" ht="12.1" hidden="false" customHeight="false" outlineLevel="0" collapsed="false">
      <c r="A2022" s="0" t="s">
        <v>4237</v>
      </c>
      <c r="B2022" s="0" t="n">
        <v>18</v>
      </c>
      <c r="C2022" s="0" t="n">
        <v>8</v>
      </c>
      <c r="D2022" s="3" t="n">
        <v>2.25</v>
      </c>
      <c r="E2022" s="3" t="n">
        <v>101.2</v>
      </c>
      <c r="F2022" s="3" t="n">
        <v>126.5</v>
      </c>
      <c r="G2022" s="0" t="n">
        <v>1</v>
      </c>
      <c r="H2022" s="4" t="n">
        <v>0.375</v>
      </c>
    </row>
    <row r="2023" customFormat="false" ht="12.1" hidden="false" customHeight="false" outlineLevel="0" collapsed="false">
      <c r="A2023" s="0" t="s">
        <v>3466</v>
      </c>
      <c r="B2023" s="0" t="n">
        <v>18</v>
      </c>
      <c r="C2023" s="0" t="n">
        <v>5</v>
      </c>
      <c r="D2023" s="3" t="n">
        <v>3.6</v>
      </c>
      <c r="E2023" s="3" t="n">
        <v>239.769230769231</v>
      </c>
      <c r="F2023" s="3" t="n">
        <v>623.2</v>
      </c>
      <c r="G2023" s="0" t="n">
        <v>5</v>
      </c>
      <c r="H2023" s="4" t="n">
        <v>0.4</v>
      </c>
    </row>
    <row r="2024" customFormat="false" ht="12.1" hidden="false" customHeight="false" outlineLevel="0" collapsed="false">
      <c r="A2024" s="0" t="s">
        <v>4238</v>
      </c>
      <c r="B2024" s="0" t="n">
        <v>18</v>
      </c>
      <c r="C2024" s="0" t="n">
        <v>15</v>
      </c>
      <c r="D2024" s="3" t="n">
        <v>1.2</v>
      </c>
      <c r="E2024" s="3" t="n">
        <v>460.333333333333</v>
      </c>
      <c r="F2024" s="3" t="n">
        <v>92.0666666666667</v>
      </c>
      <c r="G2024" s="0" t="n">
        <v>15</v>
      </c>
      <c r="H2024" s="4" t="n">
        <v>0.866666666666667</v>
      </c>
    </row>
    <row r="2025" customFormat="false" ht="12.1" hidden="false" customHeight="false" outlineLevel="0" collapsed="false">
      <c r="A2025" s="0" t="s">
        <v>4239</v>
      </c>
      <c r="B2025" s="0" t="n">
        <v>18</v>
      </c>
      <c r="C2025" s="0" t="n">
        <v>16</v>
      </c>
      <c r="D2025" s="3" t="n">
        <v>1.125</v>
      </c>
      <c r="E2025" s="3" t="n">
        <v>34</v>
      </c>
      <c r="F2025" s="3" t="n">
        <v>4.25</v>
      </c>
      <c r="G2025" s="0" t="n">
        <v>16</v>
      </c>
      <c r="H2025" s="4" t="n">
        <v>0.875</v>
      </c>
    </row>
    <row r="2026" customFormat="false" ht="12.1" hidden="false" customHeight="false" outlineLevel="0" collapsed="false">
      <c r="A2026" s="0" t="s">
        <v>4240</v>
      </c>
      <c r="B2026" s="0" t="n">
        <v>18</v>
      </c>
      <c r="C2026" s="0" t="n">
        <v>13</v>
      </c>
      <c r="D2026" s="3" t="n">
        <v>1.38461538461538</v>
      </c>
      <c r="E2026" s="3" t="n">
        <v>372.4</v>
      </c>
      <c r="F2026" s="3" t="n">
        <v>143.153846153846</v>
      </c>
      <c r="G2026" s="0" t="n">
        <v>11</v>
      </c>
      <c r="H2026" s="4" t="n">
        <v>0.769230769230769</v>
      </c>
    </row>
    <row r="2027" customFormat="false" ht="12.1" hidden="false" customHeight="false" outlineLevel="0" collapsed="false">
      <c r="A2027" s="0" t="s">
        <v>3186</v>
      </c>
      <c r="B2027" s="0" t="n">
        <v>18</v>
      </c>
      <c r="C2027" s="0" t="n">
        <v>15</v>
      </c>
      <c r="D2027" s="3" t="n">
        <v>1.2</v>
      </c>
      <c r="E2027" s="3" t="n">
        <v>122.666666666667</v>
      </c>
      <c r="F2027" s="3" t="n">
        <v>24.5333333333333</v>
      </c>
      <c r="G2027" s="0" t="n">
        <v>14</v>
      </c>
      <c r="H2027" s="4" t="n">
        <v>0.8</v>
      </c>
    </row>
    <row r="2028" customFormat="false" ht="12.1" hidden="false" customHeight="false" outlineLevel="0" collapsed="false">
      <c r="A2028" s="0" t="s">
        <v>4241</v>
      </c>
      <c r="B2028" s="0" t="n">
        <v>18</v>
      </c>
      <c r="C2028" s="0" t="n">
        <v>15</v>
      </c>
      <c r="D2028" s="3" t="n">
        <v>1.2</v>
      </c>
      <c r="E2028" s="3" t="n">
        <v>708</v>
      </c>
      <c r="F2028" s="3" t="n">
        <v>141.6</v>
      </c>
      <c r="G2028" s="0" t="n">
        <v>5</v>
      </c>
      <c r="H2028" s="4" t="n">
        <v>0.733333333333333</v>
      </c>
    </row>
    <row r="2029" customFormat="false" ht="12.1" hidden="false" customHeight="false" outlineLevel="0" collapsed="false">
      <c r="A2029" s="0" t="s">
        <v>4242</v>
      </c>
      <c r="B2029" s="0" t="n">
        <v>18</v>
      </c>
      <c r="C2029" s="0" t="n">
        <v>10</v>
      </c>
      <c r="D2029" s="3" t="n">
        <v>1.8</v>
      </c>
      <c r="E2029" s="3" t="n">
        <v>87.625</v>
      </c>
      <c r="F2029" s="3" t="n">
        <v>70</v>
      </c>
      <c r="G2029" s="0" t="n">
        <v>9</v>
      </c>
      <c r="H2029" s="4" t="n">
        <v>0.7</v>
      </c>
    </row>
    <row r="2030" customFormat="false" ht="12.1" hidden="false" customHeight="false" outlineLevel="0" collapsed="false">
      <c r="A2030" s="0" t="s">
        <v>3649</v>
      </c>
      <c r="B2030" s="0" t="n">
        <v>18</v>
      </c>
      <c r="C2030" s="0" t="n">
        <v>8</v>
      </c>
      <c r="D2030" s="3" t="n">
        <v>2.25</v>
      </c>
      <c r="E2030" s="3" t="n">
        <v>59.4</v>
      </c>
      <c r="F2030" s="3" t="n">
        <v>74.375</v>
      </c>
      <c r="G2030" s="0" t="n">
        <v>6</v>
      </c>
      <c r="H2030" s="4" t="n">
        <v>0.625</v>
      </c>
    </row>
    <row r="2031" customFormat="false" ht="12.1" hidden="false" customHeight="false" outlineLevel="0" collapsed="false">
      <c r="A2031" s="0" t="s">
        <v>4243</v>
      </c>
      <c r="B2031" s="0" t="n">
        <v>18</v>
      </c>
      <c r="C2031" s="0" t="n">
        <v>10</v>
      </c>
      <c r="D2031" s="3" t="n">
        <v>1.8</v>
      </c>
      <c r="E2031" s="3" t="n">
        <v>358.875</v>
      </c>
      <c r="F2031" s="3" t="n">
        <v>287.1</v>
      </c>
      <c r="G2031" s="0" t="n">
        <v>8</v>
      </c>
      <c r="H2031" s="4" t="n">
        <v>0.7</v>
      </c>
    </row>
    <row r="2032" customFormat="false" ht="12.1" hidden="false" customHeight="false" outlineLevel="0" collapsed="false">
      <c r="A2032" s="0" t="s">
        <v>4244</v>
      </c>
      <c r="B2032" s="0" t="n">
        <v>18</v>
      </c>
      <c r="C2032" s="0" t="n">
        <v>10</v>
      </c>
      <c r="D2032" s="3" t="n">
        <v>1.8</v>
      </c>
      <c r="E2032" s="3" t="n">
        <v>1359.875</v>
      </c>
      <c r="F2032" s="3" t="n">
        <v>1087.9</v>
      </c>
      <c r="G2032" s="0" t="n">
        <v>9</v>
      </c>
      <c r="H2032" s="4" t="n">
        <v>0.6</v>
      </c>
    </row>
    <row r="2033" customFormat="false" ht="12.1" hidden="false" customHeight="false" outlineLevel="0" collapsed="false">
      <c r="A2033" s="0" t="s">
        <v>4245</v>
      </c>
      <c r="B2033" s="0" t="n">
        <v>18</v>
      </c>
      <c r="C2033" s="0" t="n">
        <v>13</v>
      </c>
      <c r="D2033" s="3" t="n">
        <v>1.38461538461538</v>
      </c>
      <c r="E2033" s="3" t="n">
        <v>94.8</v>
      </c>
      <c r="F2033" s="3" t="n">
        <v>36.4615384615385</v>
      </c>
      <c r="G2033" s="0" t="n">
        <v>13</v>
      </c>
      <c r="H2033" s="4" t="n">
        <v>0.769230769230769</v>
      </c>
    </row>
    <row r="2034" customFormat="false" ht="12.1" hidden="false" customHeight="false" outlineLevel="0" collapsed="false">
      <c r="A2034" s="0" t="s">
        <v>4246</v>
      </c>
      <c r="B2034" s="0" t="n">
        <v>18</v>
      </c>
      <c r="C2034" s="0" t="n">
        <v>11</v>
      </c>
      <c r="D2034" s="3" t="n">
        <v>1.63636363636364</v>
      </c>
      <c r="E2034" s="3" t="n">
        <v>85.5714285714286</v>
      </c>
      <c r="F2034" s="3" t="n">
        <v>54.4545454545455</v>
      </c>
      <c r="G2034" s="0" t="n">
        <v>11</v>
      </c>
      <c r="H2034" s="4" t="n">
        <v>0.727272727272727</v>
      </c>
    </row>
    <row r="2035" customFormat="false" ht="12.1" hidden="false" customHeight="false" outlineLevel="0" collapsed="false">
      <c r="A2035" s="0" t="s">
        <v>4247</v>
      </c>
      <c r="B2035" s="0" t="n">
        <v>18</v>
      </c>
      <c r="C2035" s="0" t="n">
        <v>14</v>
      </c>
      <c r="D2035" s="3" t="n">
        <v>1.28571428571429</v>
      </c>
      <c r="E2035" s="3" t="n">
        <v>210</v>
      </c>
      <c r="F2035" s="3" t="n">
        <v>60.0714285714286</v>
      </c>
      <c r="G2035" s="0" t="n">
        <v>13</v>
      </c>
      <c r="H2035" s="4" t="n">
        <v>0.857142857142857</v>
      </c>
    </row>
    <row r="2036" customFormat="false" ht="12.1" hidden="false" customHeight="false" outlineLevel="0" collapsed="false">
      <c r="A2036" s="0" t="s">
        <v>4248</v>
      </c>
      <c r="B2036" s="0" t="n">
        <v>18</v>
      </c>
      <c r="C2036" s="0" t="n">
        <v>12</v>
      </c>
      <c r="D2036" s="3" t="n">
        <v>1.5</v>
      </c>
      <c r="E2036" s="3" t="n">
        <v>46.6666666666667</v>
      </c>
      <c r="F2036" s="3" t="n">
        <v>23.3333333333333</v>
      </c>
      <c r="G2036" s="0" t="n">
        <v>11</v>
      </c>
      <c r="H2036" s="4" t="n">
        <v>0.75</v>
      </c>
    </row>
    <row r="2037" customFormat="false" ht="12.1" hidden="false" customHeight="false" outlineLevel="0" collapsed="false">
      <c r="A2037" s="0" t="s">
        <v>4249</v>
      </c>
      <c r="B2037" s="0" t="n">
        <v>18</v>
      </c>
      <c r="C2037" s="0" t="n">
        <v>3</v>
      </c>
      <c r="D2037" s="3" t="n">
        <v>6</v>
      </c>
      <c r="E2037" s="3" t="n">
        <v>200.666666666667</v>
      </c>
      <c r="F2037" s="3" t="n">
        <v>1003</v>
      </c>
      <c r="G2037" s="0" t="n">
        <v>3</v>
      </c>
      <c r="H2037" s="4" t="n">
        <v>0.666666666666667</v>
      </c>
    </row>
    <row r="2038" customFormat="false" ht="12.1" hidden="false" customHeight="false" outlineLevel="0" collapsed="false">
      <c r="A2038" s="0" t="s">
        <v>4250</v>
      </c>
      <c r="B2038" s="0" t="n">
        <v>18</v>
      </c>
      <c r="C2038" s="0" t="n">
        <v>17</v>
      </c>
      <c r="D2038" s="3" t="n">
        <v>1.05882352941176</v>
      </c>
      <c r="E2038" s="3" t="n">
        <v>17</v>
      </c>
      <c r="F2038" s="3" t="n">
        <v>1</v>
      </c>
      <c r="G2038" s="0" t="n">
        <v>17</v>
      </c>
      <c r="H2038" s="4" t="n">
        <v>0.941176470588235</v>
      </c>
    </row>
    <row r="2039" customFormat="false" ht="12.1" hidden="false" customHeight="false" outlineLevel="0" collapsed="false">
      <c r="A2039" s="0" t="s">
        <v>4251</v>
      </c>
      <c r="B2039" s="0" t="n">
        <v>18</v>
      </c>
      <c r="C2039" s="0" t="n">
        <v>6</v>
      </c>
      <c r="D2039" s="3" t="n">
        <v>3</v>
      </c>
      <c r="E2039" s="3" t="n">
        <v>106.25</v>
      </c>
      <c r="F2039" s="3" t="n">
        <v>214.166666666667</v>
      </c>
      <c r="G2039" s="0" t="n">
        <v>2</v>
      </c>
      <c r="H2039" s="4" t="n">
        <v>0.5</v>
      </c>
    </row>
    <row r="2040" customFormat="false" ht="12.1" hidden="false" customHeight="false" outlineLevel="0" collapsed="false">
      <c r="A2040" s="0" t="s">
        <v>4252</v>
      </c>
      <c r="B2040" s="0" t="n">
        <v>18</v>
      </c>
      <c r="C2040" s="0" t="n">
        <v>12</v>
      </c>
      <c r="D2040" s="3" t="n">
        <v>1.5</v>
      </c>
      <c r="E2040" s="3" t="n">
        <v>604.166666666667</v>
      </c>
      <c r="F2040" s="3" t="n">
        <v>302.083333333333</v>
      </c>
      <c r="G2040" s="0" t="n">
        <v>12</v>
      </c>
      <c r="H2040" s="4" t="n">
        <v>0.666666666666667</v>
      </c>
    </row>
    <row r="2041" customFormat="false" ht="12.1" hidden="false" customHeight="false" outlineLevel="0" collapsed="false">
      <c r="A2041" s="0" t="s">
        <v>4253</v>
      </c>
      <c r="B2041" s="0" t="n">
        <v>18</v>
      </c>
      <c r="C2041" s="0" t="n">
        <v>15</v>
      </c>
      <c r="D2041" s="3" t="n">
        <v>1.2</v>
      </c>
      <c r="E2041" s="3" t="n">
        <v>480</v>
      </c>
      <c r="F2041" s="3" t="n">
        <v>96</v>
      </c>
      <c r="G2041" s="0" t="n">
        <v>2</v>
      </c>
      <c r="H2041" s="4" t="n">
        <v>0.866666666666667</v>
      </c>
    </row>
    <row r="2042" customFormat="false" ht="12.1" hidden="false" customHeight="false" outlineLevel="0" collapsed="false">
      <c r="A2042" s="0" t="s">
        <v>4254</v>
      </c>
      <c r="B2042" s="0" t="n">
        <v>18</v>
      </c>
      <c r="C2042" s="0" t="n">
        <v>16</v>
      </c>
      <c r="D2042" s="3" t="n">
        <v>1.125</v>
      </c>
      <c r="E2042" s="3" t="n">
        <v>188.5</v>
      </c>
      <c r="F2042" s="3" t="n">
        <v>23.5625</v>
      </c>
      <c r="G2042" s="0" t="n">
        <v>14</v>
      </c>
      <c r="H2042" s="4" t="n">
        <v>0.875</v>
      </c>
    </row>
    <row r="2043" customFormat="false" ht="12.1" hidden="false" customHeight="false" outlineLevel="0" collapsed="false">
      <c r="A2043" s="0" t="s">
        <v>4255</v>
      </c>
      <c r="B2043" s="0" t="n">
        <v>18</v>
      </c>
      <c r="C2043" s="0" t="n">
        <v>2</v>
      </c>
      <c r="D2043" s="3" t="n">
        <v>9</v>
      </c>
      <c r="E2043" s="3" t="n">
        <v>161.4375</v>
      </c>
      <c r="F2043" s="3" t="n">
        <v>1291</v>
      </c>
      <c r="G2043" s="0" t="n">
        <v>1</v>
      </c>
      <c r="H2043" s="4" t="n">
        <v>0.5</v>
      </c>
    </row>
    <row r="2044" customFormat="false" ht="12.1" hidden="false" customHeight="false" outlineLevel="0" collapsed="false">
      <c r="A2044" s="0" t="s">
        <v>4256</v>
      </c>
      <c r="B2044" s="0" t="n">
        <v>18</v>
      </c>
      <c r="C2044" s="0" t="n">
        <v>14</v>
      </c>
      <c r="D2044" s="3" t="n">
        <v>1.28571428571429</v>
      </c>
      <c r="E2044" s="3" t="n">
        <v>410.25</v>
      </c>
      <c r="F2044" s="3" t="n">
        <v>117.214285714286</v>
      </c>
      <c r="G2044" s="0" t="n">
        <v>14</v>
      </c>
      <c r="H2044" s="4" t="n">
        <v>0.714285714285714</v>
      </c>
    </row>
    <row r="2045" customFormat="false" ht="12.1" hidden="false" customHeight="false" outlineLevel="0" collapsed="false">
      <c r="A2045" s="0" t="s">
        <v>4257</v>
      </c>
      <c r="B2045" s="0" t="n">
        <v>18</v>
      </c>
      <c r="C2045" s="0" t="n">
        <v>10</v>
      </c>
      <c r="D2045" s="3" t="n">
        <v>1.8</v>
      </c>
      <c r="E2045" s="3" t="n">
        <v>114.625</v>
      </c>
      <c r="F2045" s="3" t="n">
        <v>91.9</v>
      </c>
      <c r="G2045" s="0" t="n">
        <v>10</v>
      </c>
      <c r="H2045" s="4" t="n">
        <v>0.4</v>
      </c>
    </row>
    <row r="2046" customFormat="false" ht="12.1" hidden="false" customHeight="false" outlineLevel="0" collapsed="false">
      <c r="A2046" s="0" t="s">
        <v>4258</v>
      </c>
      <c r="B2046" s="0" t="n">
        <v>18</v>
      </c>
      <c r="C2046" s="0" t="n">
        <v>13</v>
      </c>
      <c r="D2046" s="3" t="n">
        <v>1.38461538461538</v>
      </c>
      <c r="E2046" s="3" t="n">
        <v>691.2</v>
      </c>
      <c r="F2046" s="3" t="n">
        <v>265.846153846154</v>
      </c>
      <c r="G2046" s="0" t="n">
        <v>10</v>
      </c>
      <c r="H2046" s="4" t="n">
        <v>0.769230769230769</v>
      </c>
    </row>
    <row r="2047" customFormat="false" ht="12.1" hidden="false" customHeight="false" outlineLevel="0" collapsed="false">
      <c r="A2047" s="0" t="s">
        <v>4259</v>
      </c>
      <c r="B2047" s="0" t="n">
        <v>18</v>
      </c>
      <c r="C2047" s="0" t="n">
        <v>12</v>
      </c>
      <c r="D2047" s="3" t="n">
        <v>1.5</v>
      </c>
      <c r="E2047" s="3" t="n">
        <v>192.166666666667</v>
      </c>
      <c r="F2047" s="3" t="n">
        <v>96</v>
      </c>
      <c r="G2047" s="0" t="n">
        <v>9</v>
      </c>
      <c r="H2047" s="4" t="n">
        <v>0.75</v>
      </c>
    </row>
    <row r="2048" customFormat="false" ht="12.1" hidden="false" customHeight="false" outlineLevel="0" collapsed="false">
      <c r="A2048" s="0" t="s">
        <v>4260</v>
      </c>
      <c r="B2048" s="0" t="n">
        <v>18</v>
      </c>
      <c r="C2048" s="0" t="n">
        <v>15</v>
      </c>
      <c r="D2048" s="3" t="n">
        <v>1.2</v>
      </c>
      <c r="E2048" s="3" t="n">
        <v>132.333333333333</v>
      </c>
      <c r="F2048" s="3" t="n">
        <v>26.4666666666667</v>
      </c>
      <c r="G2048" s="0" t="n">
        <v>13</v>
      </c>
      <c r="H2048" s="4" t="n">
        <v>0.866666666666667</v>
      </c>
    </row>
    <row r="2049" customFormat="false" ht="12.1" hidden="false" customHeight="false" outlineLevel="0" collapsed="false">
      <c r="A2049" s="0" t="s">
        <v>4261</v>
      </c>
      <c r="B2049" s="0" t="n">
        <v>18</v>
      </c>
      <c r="C2049" s="0" t="n">
        <v>12</v>
      </c>
      <c r="D2049" s="3" t="n">
        <v>1.5</v>
      </c>
      <c r="E2049" s="3" t="n">
        <v>225.166666666667</v>
      </c>
      <c r="F2049" s="3" t="n">
        <v>112.666666666667</v>
      </c>
      <c r="G2049" s="0" t="n">
        <v>10</v>
      </c>
      <c r="H2049" s="4" t="n">
        <v>0.833333333333333</v>
      </c>
    </row>
    <row r="2050" customFormat="false" ht="12.1" hidden="false" customHeight="false" outlineLevel="0" collapsed="false">
      <c r="A2050" s="0" t="s">
        <v>4262</v>
      </c>
      <c r="B2050" s="0" t="n">
        <v>18</v>
      </c>
      <c r="C2050" s="0" t="n">
        <v>12</v>
      </c>
      <c r="D2050" s="3" t="n">
        <v>1.5</v>
      </c>
      <c r="E2050" s="3" t="n">
        <v>40.1666666666667</v>
      </c>
      <c r="F2050" s="3" t="n">
        <v>20.1666666666667</v>
      </c>
      <c r="G2050" s="0" t="n">
        <v>10</v>
      </c>
      <c r="H2050" s="4" t="n">
        <v>0.833333333333333</v>
      </c>
    </row>
    <row r="2051" customFormat="false" ht="12.1" hidden="false" customHeight="false" outlineLevel="0" collapsed="false">
      <c r="A2051" s="0" t="s">
        <v>4263</v>
      </c>
      <c r="B2051" s="0" t="n">
        <v>18</v>
      </c>
      <c r="C2051" s="0" t="n">
        <v>15</v>
      </c>
      <c r="D2051" s="3" t="n">
        <v>1.2</v>
      </c>
      <c r="E2051" s="3" t="n">
        <v>120</v>
      </c>
      <c r="F2051" s="3" t="n">
        <v>23.9333333333333</v>
      </c>
      <c r="G2051" s="0" t="n">
        <v>14</v>
      </c>
      <c r="H2051" s="4" t="n">
        <v>0.866666666666667</v>
      </c>
    </row>
    <row r="2052" customFormat="false" ht="12.1" hidden="false" customHeight="false" outlineLevel="0" collapsed="false">
      <c r="A2052" s="0" t="s">
        <v>4264</v>
      </c>
      <c r="B2052" s="0" t="n">
        <v>18</v>
      </c>
      <c r="C2052" s="0" t="n">
        <v>7</v>
      </c>
      <c r="D2052" s="3" t="n">
        <v>2.57142857142857</v>
      </c>
      <c r="E2052" s="3" t="n">
        <v>213.090909090909</v>
      </c>
      <c r="F2052" s="3" t="n">
        <v>335</v>
      </c>
      <c r="G2052" s="0" t="n">
        <v>5</v>
      </c>
      <c r="H2052" s="4" t="n">
        <v>0.714285714285714</v>
      </c>
    </row>
    <row r="2053" customFormat="false" ht="12.1" hidden="false" customHeight="false" outlineLevel="0" collapsed="false">
      <c r="A2053" s="0" t="s">
        <v>4265</v>
      </c>
      <c r="B2053" s="0" t="n">
        <v>18</v>
      </c>
      <c r="C2053" s="0" t="n">
        <v>12</v>
      </c>
      <c r="D2053" s="3" t="n">
        <v>1.5</v>
      </c>
      <c r="E2053" s="3" t="n">
        <v>110.166666666667</v>
      </c>
      <c r="F2053" s="3" t="n">
        <v>55.1666666666667</v>
      </c>
      <c r="G2053" s="0" t="n">
        <v>12</v>
      </c>
      <c r="H2053" s="4" t="n">
        <v>0.666666666666667</v>
      </c>
    </row>
    <row r="2054" customFormat="false" ht="12.1" hidden="false" customHeight="false" outlineLevel="0" collapsed="false">
      <c r="A2054" s="0" t="s">
        <v>4266</v>
      </c>
      <c r="B2054" s="0" t="n">
        <v>18</v>
      </c>
      <c r="C2054" s="0" t="n">
        <v>12</v>
      </c>
      <c r="D2054" s="3" t="n">
        <v>1.5</v>
      </c>
      <c r="E2054" s="3" t="n">
        <v>45.5</v>
      </c>
      <c r="F2054" s="3" t="n">
        <v>22.75</v>
      </c>
      <c r="G2054" s="0" t="n">
        <v>11</v>
      </c>
      <c r="H2054" s="4" t="n">
        <v>0.75</v>
      </c>
    </row>
    <row r="2055" customFormat="false" ht="12.1" hidden="false" customHeight="false" outlineLevel="0" collapsed="false">
      <c r="A2055" s="0" t="s">
        <v>4267</v>
      </c>
      <c r="B2055" s="0" t="n">
        <v>18</v>
      </c>
      <c r="C2055" s="0" t="n">
        <v>9</v>
      </c>
      <c r="D2055" s="3" t="n">
        <v>2</v>
      </c>
      <c r="E2055" s="3" t="n">
        <v>249.555555555556</v>
      </c>
      <c r="F2055" s="3" t="n">
        <v>249.444444444444</v>
      </c>
      <c r="G2055" s="0" t="n">
        <v>8</v>
      </c>
      <c r="H2055" s="4" t="n">
        <v>0.555555555555556</v>
      </c>
    </row>
    <row r="2056" customFormat="false" ht="12.1" hidden="false" customHeight="false" outlineLevel="0" collapsed="false">
      <c r="A2056" s="0" t="s">
        <v>4268</v>
      </c>
      <c r="B2056" s="0" t="n">
        <v>18</v>
      </c>
      <c r="C2056" s="0" t="n">
        <v>14</v>
      </c>
      <c r="D2056" s="3" t="n">
        <v>1.28571428571429</v>
      </c>
      <c r="E2056" s="3" t="n">
        <v>606.5</v>
      </c>
      <c r="F2056" s="3" t="n">
        <v>173.285714285714</v>
      </c>
      <c r="G2056" s="0" t="n">
        <v>12</v>
      </c>
      <c r="H2056" s="4" t="n">
        <v>0.714285714285714</v>
      </c>
    </row>
    <row r="2057" customFormat="false" ht="12.1" hidden="false" customHeight="false" outlineLevel="0" collapsed="false">
      <c r="A2057" s="0" t="s">
        <v>4269</v>
      </c>
      <c r="B2057" s="0" t="n">
        <v>18</v>
      </c>
      <c r="C2057" s="0" t="n">
        <v>15</v>
      </c>
      <c r="D2057" s="3" t="n">
        <v>1.2</v>
      </c>
      <c r="E2057" s="3" t="n">
        <v>107.333333333333</v>
      </c>
      <c r="F2057" s="3" t="n">
        <v>21.4</v>
      </c>
      <c r="G2057" s="0" t="n">
        <v>13</v>
      </c>
      <c r="H2057" s="4" t="n">
        <v>0.866666666666667</v>
      </c>
    </row>
    <row r="2058" customFormat="false" ht="12.1" hidden="false" customHeight="false" outlineLevel="0" collapsed="false">
      <c r="A2058" s="0" t="s">
        <v>4270</v>
      </c>
      <c r="B2058" s="0" t="n">
        <v>18</v>
      </c>
      <c r="C2058" s="0" t="n">
        <v>1</v>
      </c>
      <c r="D2058" s="3" t="n">
        <v>18</v>
      </c>
      <c r="E2058" s="3" t="n">
        <v>169.058823529412</v>
      </c>
      <c r="F2058" s="3" t="n">
        <v>2872</v>
      </c>
      <c r="G2058" s="0" t="n">
        <v>1</v>
      </c>
      <c r="H2058" s="4" t="n">
        <v>0</v>
      </c>
    </row>
    <row r="2059" customFormat="false" ht="12.1" hidden="false" customHeight="false" outlineLevel="0" collapsed="false">
      <c r="A2059" s="0" t="s">
        <v>4271</v>
      </c>
      <c r="B2059" s="0" t="n">
        <v>18</v>
      </c>
      <c r="C2059" s="0" t="n">
        <v>12</v>
      </c>
      <c r="D2059" s="3" t="n">
        <v>1.5</v>
      </c>
      <c r="E2059" s="3" t="n">
        <v>176.666666666667</v>
      </c>
      <c r="F2059" s="3" t="n">
        <v>88.3333333333333</v>
      </c>
      <c r="G2059" s="0" t="n">
        <v>12</v>
      </c>
      <c r="H2059" s="4" t="n">
        <v>0.75</v>
      </c>
    </row>
    <row r="2060" customFormat="false" ht="12.1" hidden="false" customHeight="false" outlineLevel="0" collapsed="false">
      <c r="A2060" s="0" t="s">
        <v>4272</v>
      </c>
      <c r="B2060" s="0" t="n">
        <v>18</v>
      </c>
      <c r="C2060" s="0" t="n">
        <v>8</v>
      </c>
      <c r="D2060" s="3" t="n">
        <v>2.25</v>
      </c>
      <c r="E2060" s="3" t="n">
        <v>54.8</v>
      </c>
      <c r="F2060" s="3" t="n">
        <v>68.625</v>
      </c>
      <c r="G2060" s="0" t="n">
        <v>5</v>
      </c>
      <c r="H2060" s="4" t="n">
        <v>0.625</v>
      </c>
    </row>
    <row r="2061" customFormat="false" ht="12.1" hidden="false" customHeight="false" outlineLevel="0" collapsed="false">
      <c r="A2061" s="0" t="s">
        <v>4273</v>
      </c>
      <c r="B2061" s="0" t="n">
        <v>18</v>
      </c>
      <c r="C2061" s="0" t="n">
        <v>14</v>
      </c>
      <c r="D2061" s="3" t="n">
        <v>1.28571428571429</v>
      </c>
      <c r="E2061" s="3" t="n">
        <v>331</v>
      </c>
      <c r="F2061" s="3" t="n">
        <v>94.5714285714286</v>
      </c>
      <c r="G2061" s="0" t="n">
        <v>13</v>
      </c>
      <c r="H2061" s="4" t="n">
        <v>0.785714285714286</v>
      </c>
    </row>
    <row r="2062" customFormat="false" ht="12.1" hidden="false" customHeight="false" outlineLevel="0" collapsed="false">
      <c r="A2062" s="0" t="s">
        <v>2715</v>
      </c>
      <c r="B2062" s="0" t="n">
        <v>18</v>
      </c>
      <c r="C2062" s="0" t="n">
        <v>14</v>
      </c>
      <c r="D2062" s="3" t="n">
        <v>1.28571428571429</v>
      </c>
      <c r="E2062" s="3" t="n">
        <v>81.75</v>
      </c>
      <c r="F2062" s="3" t="n">
        <v>23.3571428571429</v>
      </c>
      <c r="G2062" s="0" t="n">
        <v>14</v>
      </c>
      <c r="H2062" s="4" t="n">
        <v>0.785714285714286</v>
      </c>
    </row>
    <row r="2063" customFormat="false" ht="12.1" hidden="false" customHeight="false" outlineLevel="0" collapsed="false">
      <c r="A2063" s="0" t="s">
        <v>4274</v>
      </c>
      <c r="B2063" s="0" t="n">
        <v>18</v>
      </c>
      <c r="C2063" s="0" t="n">
        <v>14</v>
      </c>
      <c r="D2063" s="3" t="n">
        <v>1.28571428571429</v>
      </c>
      <c r="E2063" s="3" t="n">
        <v>450.75</v>
      </c>
      <c r="F2063" s="3" t="n">
        <v>128.785714285714</v>
      </c>
      <c r="G2063" s="0" t="n">
        <v>10</v>
      </c>
      <c r="H2063" s="4" t="n">
        <v>0.857142857142857</v>
      </c>
    </row>
    <row r="2064" customFormat="false" ht="12.1" hidden="false" customHeight="false" outlineLevel="0" collapsed="false">
      <c r="A2064" s="0" t="s">
        <v>4275</v>
      </c>
      <c r="B2064" s="0" t="n">
        <v>18</v>
      </c>
      <c r="C2064" s="0" t="n">
        <v>10</v>
      </c>
      <c r="D2064" s="3" t="n">
        <v>1.8</v>
      </c>
      <c r="E2064" s="3" t="n">
        <v>332.5</v>
      </c>
      <c r="F2064" s="3" t="n">
        <v>265.9</v>
      </c>
      <c r="G2064" s="0" t="n">
        <v>5</v>
      </c>
      <c r="H2064" s="4" t="n">
        <v>0.6</v>
      </c>
    </row>
    <row r="2065" customFormat="false" ht="12.1" hidden="false" customHeight="false" outlineLevel="0" collapsed="false">
      <c r="A2065" s="0" t="s">
        <v>4276</v>
      </c>
      <c r="B2065" s="0" t="n">
        <v>18</v>
      </c>
      <c r="C2065" s="0" t="n">
        <v>12</v>
      </c>
      <c r="D2065" s="3" t="n">
        <v>1.5</v>
      </c>
      <c r="E2065" s="3" t="n">
        <v>271</v>
      </c>
      <c r="F2065" s="3" t="n">
        <v>135.5</v>
      </c>
      <c r="G2065" s="0" t="n">
        <v>10</v>
      </c>
      <c r="H2065" s="4" t="n">
        <v>0.75</v>
      </c>
    </row>
    <row r="2066" customFormat="false" ht="12.1" hidden="false" customHeight="false" outlineLevel="0" collapsed="false">
      <c r="A2066" s="0" t="s">
        <v>4277</v>
      </c>
      <c r="B2066" s="0" t="n">
        <v>17</v>
      </c>
      <c r="C2066" s="0" t="n">
        <v>7</v>
      </c>
      <c r="D2066" s="3" t="n">
        <v>2.42857142857143</v>
      </c>
      <c r="E2066" s="3" t="n">
        <v>25.9</v>
      </c>
      <c r="F2066" s="3" t="n">
        <v>37</v>
      </c>
      <c r="G2066" s="0" t="n">
        <v>1</v>
      </c>
      <c r="H2066" s="4" t="n">
        <v>0.714285714285714</v>
      </c>
    </row>
    <row r="2067" customFormat="false" ht="12.1" hidden="false" customHeight="false" outlineLevel="0" collapsed="false">
      <c r="A2067" s="0" t="s">
        <v>4278</v>
      </c>
      <c r="B2067" s="0" t="n">
        <v>17</v>
      </c>
      <c r="C2067" s="0" t="n">
        <v>1</v>
      </c>
      <c r="D2067" s="3" t="n">
        <v>17</v>
      </c>
      <c r="E2067" s="3" t="n">
        <v>190.6875</v>
      </c>
      <c r="F2067" s="3" t="n">
        <v>3052</v>
      </c>
      <c r="G2067" s="0" t="n">
        <v>1</v>
      </c>
      <c r="H2067" s="4" t="n">
        <v>0</v>
      </c>
    </row>
    <row r="2068" customFormat="false" ht="12.1" hidden="false" customHeight="false" outlineLevel="0" collapsed="false">
      <c r="A2068" s="0" t="s">
        <v>4279</v>
      </c>
      <c r="B2068" s="0" t="n">
        <v>17</v>
      </c>
      <c r="C2068" s="0" t="n">
        <v>13</v>
      </c>
      <c r="D2068" s="3" t="n">
        <v>1.30769230769231</v>
      </c>
      <c r="E2068" s="3" t="n">
        <v>247</v>
      </c>
      <c r="F2068" s="3" t="n">
        <v>76.0769230769231</v>
      </c>
      <c r="G2068" s="0" t="n">
        <v>12</v>
      </c>
      <c r="H2068" s="4" t="n">
        <v>0.923076923076923</v>
      </c>
    </row>
    <row r="2069" customFormat="false" ht="12.1" hidden="false" customHeight="false" outlineLevel="0" collapsed="false">
      <c r="A2069" s="0" t="s">
        <v>4280</v>
      </c>
      <c r="B2069" s="0" t="n">
        <v>17</v>
      </c>
      <c r="C2069" s="0" t="n">
        <v>5</v>
      </c>
      <c r="D2069" s="3" t="n">
        <v>3.4</v>
      </c>
      <c r="E2069" s="3" t="n">
        <v>25</v>
      </c>
      <c r="F2069" s="3" t="n">
        <v>60.2</v>
      </c>
      <c r="G2069" s="0" t="n">
        <v>5</v>
      </c>
      <c r="H2069" s="4" t="n">
        <v>0.6</v>
      </c>
    </row>
    <row r="2070" customFormat="false" ht="12.1" hidden="false" customHeight="false" outlineLevel="0" collapsed="false">
      <c r="A2070" s="0" t="s">
        <v>4281</v>
      </c>
      <c r="B2070" s="0" t="n">
        <v>17</v>
      </c>
      <c r="C2070" s="0" t="n">
        <v>13</v>
      </c>
      <c r="D2070" s="3" t="n">
        <v>1.30769230769231</v>
      </c>
      <c r="E2070" s="3" t="n">
        <v>22.75</v>
      </c>
      <c r="F2070" s="3" t="n">
        <v>7</v>
      </c>
      <c r="G2070" s="0" t="n">
        <v>13</v>
      </c>
      <c r="H2070" s="4" t="n">
        <v>0.923076923076923</v>
      </c>
    </row>
    <row r="2071" customFormat="false" ht="12.1" hidden="false" customHeight="false" outlineLevel="0" collapsed="false">
      <c r="A2071" s="0" t="s">
        <v>4282</v>
      </c>
      <c r="B2071" s="0" t="n">
        <v>17</v>
      </c>
      <c r="C2071" s="0" t="n">
        <v>1</v>
      </c>
      <c r="D2071" s="3" t="n">
        <v>17</v>
      </c>
      <c r="E2071" s="3" t="n">
        <v>221.375</v>
      </c>
      <c r="F2071" s="3" t="n">
        <v>3542</v>
      </c>
      <c r="G2071" s="0" t="n">
        <v>1</v>
      </c>
      <c r="H2071" s="4" t="n">
        <v>0</v>
      </c>
    </row>
    <row r="2072" customFormat="false" ht="12.1" hidden="false" customHeight="false" outlineLevel="0" collapsed="false">
      <c r="A2072" s="0" t="s">
        <v>4283</v>
      </c>
      <c r="B2072" s="0" t="n">
        <v>17</v>
      </c>
      <c r="C2072" s="0" t="n">
        <v>13</v>
      </c>
      <c r="D2072" s="3" t="n">
        <v>1.30769230769231</v>
      </c>
      <c r="E2072" s="3" t="n">
        <v>140</v>
      </c>
      <c r="F2072" s="3" t="n">
        <v>43.0769230769231</v>
      </c>
      <c r="G2072" s="0" t="n">
        <v>12</v>
      </c>
      <c r="H2072" s="4" t="n">
        <v>0.769230769230769</v>
      </c>
    </row>
    <row r="2073" customFormat="false" ht="12.1" hidden="false" customHeight="false" outlineLevel="0" collapsed="false">
      <c r="A2073" s="0" t="s">
        <v>4284</v>
      </c>
      <c r="B2073" s="0" t="n">
        <v>17</v>
      </c>
      <c r="C2073" s="0" t="n">
        <v>12</v>
      </c>
      <c r="D2073" s="3" t="n">
        <v>1.41666666666667</v>
      </c>
      <c r="E2073" s="3" t="n">
        <v>141.6</v>
      </c>
      <c r="F2073" s="3" t="n">
        <v>59.0833333333333</v>
      </c>
      <c r="G2073" s="0" t="n">
        <v>10</v>
      </c>
      <c r="H2073" s="4" t="n">
        <v>0.833333333333333</v>
      </c>
    </row>
    <row r="2074" customFormat="false" ht="12.1" hidden="false" customHeight="false" outlineLevel="0" collapsed="false">
      <c r="A2074" s="0" t="s">
        <v>4285</v>
      </c>
      <c r="B2074" s="0" t="n">
        <v>17</v>
      </c>
      <c r="C2074" s="0" t="n">
        <v>12</v>
      </c>
      <c r="D2074" s="3" t="n">
        <v>1.41666666666667</v>
      </c>
      <c r="E2074" s="3" t="n">
        <v>142.2</v>
      </c>
      <c r="F2074" s="3" t="n">
        <v>59.25</v>
      </c>
      <c r="G2074" s="0" t="n">
        <v>12</v>
      </c>
      <c r="H2074" s="4" t="n">
        <v>0.666666666666667</v>
      </c>
    </row>
    <row r="2075" customFormat="false" ht="12.1" hidden="false" customHeight="false" outlineLevel="0" collapsed="false">
      <c r="A2075" s="0" t="s">
        <v>4286</v>
      </c>
      <c r="B2075" s="0" t="n">
        <v>17</v>
      </c>
      <c r="C2075" s="0" t="n">
        <v>7</v>
      </c>
      <c r="D2075" s="3" t="n">
        <v>2.42857142857143</v>
      </c>
      <c r="E2075" s="3" t="n">
        <v>219.5</v>
      </c>
      <c r="F2075" s="3" t="n">
        <v>313.571428571429</v>
      </c>
      <c r="G2075" s="0" t="n">
        <v>4</v>
      </c>
      <c r="H2075" s="4" t="n">
        <v>0.428571428571429</v>
      </c>
    </row>
    <row r="2076" customFormat="false" ht="12.1" hidden="false" customHeight="false" outlineLevel="0" collapsed="false">
      <c r="A2076" s="0" t="s">
        <v>4287</v>
      </c>
      <c r="B2076" s="0" t="n">
        <v>17</v>
      </c>
      <c r="C2076" s="0" t="n">
        <v>15</v>
      </c>
      <c r="D2076" s="3" t="n">
        <v>1.13333333333333</v>
      </c>
      <c r="E2076" s="3" t="n">
        <v>496</v>
      </c>
      <c r="F2076" s="3" t="n">
        <v>66.1333333333333</v>
      </c>
      <c r="G2076" s="0" t="n">
        <v>6</v>
      </c>
      <c r="H2076" s="4" t="n">
        <v>0.866666666666667</v>
      </c>
    </row>
    <row r="2077" customFormat="false" ht="12.1" hidden="false" customHeight="false" outlineLevel="0" collapsed="false">
      <c r="A2077" s="0" t="s">
        <v>4288</v>
      </c>
      <c r="B2077" s="0" t="n">
        <v>17</v>
      </c>
      <c r="C2077" s="0" t="n">
        <v>9</v>
      </c>
      <c r="D2077" s="3" t="n">
        <v>1.88888888888889</v>
      </c>
      <c r="E2077" s="3" t="n">
        <v>493.125</v>
      </c>
      <c r="F2077" s="3" t="n">
        <v>438.444444444444</v>
      </c>
      <c r="G2077" s="0" t="n">
        <v>5</v>
      </c>
      <c r="H2077" s="4" t="n">
        <v>0.777777777777778</v>
      </c>
    </row>
    <row r="2078" customFormat="false" ht="12.1" hidden="false" customHeight="false" outlineLevel="0" collapsed="false">
      <c r="A2078" s="0" t="s">
        <v>4289</v>
      </c>
      <c r="B2078" s="0" t="n">
        <v>17</v>
      </c>
      <c r="C2078" s="0" t="n">
        <v>10</v>
      </c>
      <c r="D2078" s="3" t="n">
        <v>1.7</v>
      </c>
      <c r="E2078" s="3" t="n">
        <v>34.875</v>
      </c>
      <c r="F2078" s="3" t="n">
        <v>27.8</v>
      </c>
      <c r="G2078" s="0" t="n">
        <v>7</v>
      </c>
      <c r="H2078" s="4" t="n">
        <v>0.6</v>
      </c>
    </row>
    <row r="2079" customFormat="false" ht="12.1" hidden="false" customHeight="false" outlineLevel="0" collapsed="false">
      <c r="A2079" s="0" t="s">
        <v>4290</v>
      </c>
      <c r="B2079" s="0" t="n">
        <v>17</v>
      </c>
      <c r="C2079" s="0" t="n">
        <v>5</v>
      </c>
      <c r="D2079" s="3" t="n">
        <v>3.4</v>
      </c>
      <c r="E2079" s="3" t="n">
        <v>219.75</v>
      </c>
      <c r="F2079" s="3" t="n">
        <v>527.4</v>
      </c>
      <c r="G2079" s="0" t="n">
        <v>3</v>
      </c>
      <c r="H2079" s="4" t="n">
        <v>0.6</v>
      </c>
    </row>
    <row r="2080" customFormat="false" ht="12.1" hidden="false" customHeight="false" outlineLevel="0" collapsed="false">
      <c r="A2080" s="0" t="s">
        <v>3048</v>
      </c>
      <c r="B2080" s="0" t="n">
        <v>17</v>
      </c>
      <c r="C2080" s="0" t="n">
        <v>7</v>
      </c>
      <c r="D2080" s="3" t="n">
        <v>2.42857142857143</v>
      </c>
      <c r="E2080" s="3" t="n">
        <v>156.4</v>
      </c>
      <c r="F2080" s="3" t="n">
        <v>223.714285714286</v>
      </c>
      <c r="G2080" s="0" t="n">
        <v>7</v>
      </c>
      <c r="H2080" s="4" t="n">
        <v>0.428571428571429</v>
      </c>
    </row>
    <row r="2081" customFormat="false" ht="12.1" hidden="false" customHeight="false" outlineLevel="0" collapsed="false">
      <c r="A2081" s="0" t="s">
        <v>4291</v>
      </c>
      <c r="B2081" s="0" t="n">
        <v>17</v>
      </c>
      <c r="C2081" s="0" t="n">
        <v>5</v>
      </c>
      <c r="D2081" s="3" t="n">
        <v>3.4</v>
      </c>
      <c r="E2081" s="3" t="n">
        <v>66.6666666666667</v>
      </c>
      <c r="F2081" s="3" t="n">
        <v>160.4</v>
      </c>
      <c r="G2081" s="0" t="n">
        <v>3</v>
      </c>
      <c r="H2081" s="4" t="n">
        <v>0.4</v>
      </c>
    </row>
    <row r="2082" customFormat="false" ht="12.1" hidden="false" customHeight="false" outlineLevel="0" collapsed="false">
      <c r="A2082" s="0" t="s">
        <v>4292</v>
      </c>
      <c r="B2082" s="0" t="n">
        <v>17</v>
      </c>
      <c r="C2082" s="0" t="n">
        <v>5</v>
      </c>
      <c r="D2082" s="3" t="n">
        <v>3.4</v>
      </c>
      <c r="E2082" s="3" t="n">
        <v>96.0833333333333</v>
      </c>
      <c r="F2082" s="3" t="n">
        <v>230.8</v>
      </c>
      <c r="G2082" s="0" t="n">
        <v>5</v>
      </c>
      <c r="H2082" s="4" t="n">
        <v>0.8</v>
      </c>
    </row>
    <row r="2083" customFormat="false" ht="12.1" hidden="false" customHeight="false" outlineLevel="0" collapsed="false">
      <c r="A2083" s="0" t="s">
        <v>4293</v>
      </c>
      <c r="B2083" s="0" t="n">
        <v>17</v>
      </c>
      <c r="C2083" s="0" t="n">
        <v>16</v>
      </c>
      <c r="D2083" s="3" t="n">
        <v>1.0625</v>
      </c>
      <c r="E2083" s="3" t="n">
        <v>74</v>
      </c>
      <c r="F2083" s="3" t="n">
        <v>4.625</v>
      </c>
      <c r="G2083" s="0" t="n">
        <v>14</v>
      </c>
      <c r="H2083" s="4" t="n">
        <v>0.9375</v>
      </c>
    </row>
    <row r="2084" customFormat="false" ht="12.1" hidden="false" customHeight="false" outlineLevel="0" collapsed="false">
      <c r="A2084" s="0" t="s">
        <v>4294</v>
      </c>
      <c r="B2084" s="0" t="n">
        <v>17</v>
      </c>
      <c r="C2084" s="0" t="n">
        <v>11</v>
      </c>
      <c r="D2084" s="3" t="n">
        <v>1.54545454545455</v>
      </c>
      <c r="E2084" s="3" t="n">
        <v>123.666666666667</v>
      </c>
      <c r="F2084" s="3" t="n">
        <v>67.4545454545455</v>
      </c>
      <c r="G2084" s="0" t="n">
        <v>8</v>
      </c>
      <c r="H2084" s="4" t="n">
        <v>0.727272727272727</v>
      </c>
    </row>
    <row r="2085" customFormat="false" ht="12.1" hidden="false" customHeight="false" outlineLevel="0" collapsed="false">
      <c r="A2085" s="0" t="s">
        <v>4295</v>
      </c>
      <c r="B2085" s="0" t="n">
        <v>17</v>
      </c>
      <c r="C2085" s="0" t="n">
        <v>13</v>
      </c>
      <c r="D2085" s="3" t="n">
        <v>1.30769230769231</v>
      </c>
      <c r="E2085" s="3" t="n">
        <v>632.5</v>
      </c>
      <c r="F2085" s="3" t="n">
        <v>194.615384615385</v>
      </c>
      <c r="G2085" s="0" t="n">
        <v>11</v>
      </c>
      <c r="H2085" s="4" t="n">
        <v>0.769230769230769</v>
      </c>
    </row>
    <row r="2086" customFormat="false" ht="12.1" hidden="false" customHeight="false" outlineLevel="0" collapsed="false">
      <c r="A2086" s="0" t="s">
        <v>4296</v>
      </c>
      <c r="B2086" s="0" t="n">
        <v>17</v>
      </c>
      <c r="C2086" s="0" t="n">
        <v>6</v>
      </c>
      <c r="D2086" s="3" t="n">
        <v>2.83333333333333</v>
      </c>
      <c r="E2086" s="3" t="n">
        <v>145.363636363636</v>
      </c>
      <c r="F2086" s="3" t="n">
        <v>266.666666666667</v>
      </c>
      <c r="G2086" s="0" t="n">
        <v>2</v>
      </c>
      <c r="H2086" s="4" t="n">
        <v>0.5</v>
      </c>
    </row>
    <row r="2087" customFormat="false" ht="12.1" hidden="false" customHeight="false" outlineLevel="0" collapsed="false">
      <c r="A2087" s="0" t="s">
        <v>4297</v>
      </c>
      <c r="B2087" s="0" t="n">
        <v>17</v>
      </c>
      <c r="C2087" s="0" t="n">
        <v>11</v>
      </c>
      <c r="D2087" s="3" t="n">
        <v>1.54545454545455</v>
      </c>
      <c r="E2087" s="3" t="n">
        <v>84.8333333333333</v>
      </c>
      <c r="F2087" s="3" t="n">
        <v>46.2727272727273</v>
      </c>
      <c r="G2087" s="0" t="n">
        <v>11</v>
      </c>
      <c r="H2087" s="4" t="n">
        <v>0.545454545454545</v>
      </c>
    </row>
    <row r="2088" customFormat="false" ht="12.1" hidden="false" customHeight="false" outlineLevel="0" collapsed="false">
      <c r="A2088" s="0" t="s">
        <v>4298</v>
      </c>
      <c r="B2088" s="0" t="n">
        <v>17</v>
      </c>
      <c r="C2088" s="0" t="n">
        <v>12</v>
      </c>
      <c r="D2088" s="3" t="n">
        <v>1.41666666666667</v>
      </c>
      <c r="E2088" s="3" t="n">
        <v>102</v>
      </c>
      <c r="F2088" s="3" t="n">
        <v>42.5833333333333</v>
      </c>
      <c r="G2088" s="0" t="n">
        <v>10</v>
      </c>
      <c r="H2088" s="4" t="n">
        <v>0.75</v>
      </c>
    </row>
    <row r="2089" customFormat="false" ht="12.1" hidden="false" customHeight="false" outlineLevel="0" collapsed="false">
      <c r="A2089" s="0" t="s">
        <v>4299</v>
      </c>
      <c r="B2089" s="0" t="n">
        <v>17</v>
      </c>
      <c r="C2089" s="0" t="n">
        <v>9</v>
      </c>
      <c r="D2089" s="3" t="n">
        <v>1.88888888888889</v>
      </c>
      <c r="E2089" s="3" t="n">
        <v>114</v>
      </c>
      <c r="F2089" s="3" t="n">
        <v>101.222222222222</v>
      </c>
      <c r="G2089" s="0" t="n">
        <v>6</v>
      </c>
      <c r="H2089" s="4" t="n">
        <v>0.555555555555556</v>
      </c>
    </row>
    <row r="2090" customFormat="false" ht="12.1" hidden="false" customHeight="false" outlineLevel="0" collapsed="false">
      <c r="A2090" s="0" t="s">
        <v>4300</v>
      </c>
      <c r="B2090" s="0" t="n">
        <v>17</v>
      </c>
      <c r="C2090" s="0" t="n">
        <v>10</v>
      </c>
      <c r="D2090" s="3" t="n">
        <v>1.7</v>
      </c>
      <c r="E2090" s="3" t="n">
        <v>234</v>
      </c>
      <c r="F2090" s="3" t="n">
        <v>163.8</v>
      </c>
      <c r="G2090" s="0" t="n">
        <v>10</v>
      </c>
      <c r="H2090" s="4" t="n">
        <v>0.8</v>
      </c>
    </row>
    <row r="2091" customFormat="false" ht="12.1" hidden="false" customHeight="false" outlineLevel="0" collapsed="false">
      <c r="A2091" s="0" t="s">
        <v>4301</v>
      </c>
      <c r="B2091" s="0" t="n">
        <v>17</v>
      </c>
      <c r="C2091" s="0" t="n">
        <v>15</v>
      </c>
      <c r="D2091" s="3" t="n">
        <v>1.13333333333333</v>
      </c>
      <c r="E2091" s="3" t="n">
        <v>1494.5</v>
      </c>
      <c r="F2091" s="3" t="n">
        <v>199.266666666667</v>
      </c>
      <c r="G2091" s="0" t="n">
        <v>13</v>
      </c>
      <c r="H2091" s="4" t="n">
        <v>0.8</v>
      </c>
    </row>
    <row r="2092" customFormat="false" ht="12.1" hidden="false" customHeight="false" outlineLevel="0" collapsed="false">
      <c r="A2092" s="0" t="s">
        <v>3055</v>
      </c>
      <c r="B2092" s="0" t="n">
        <v>17</v>
      </c>
      <c r="C2092" s="0" t="n">
        <v>14</v>
      </c>
      <c r="D2092" s="3" t="n">
        <v>1.21428571428571</v>
      </c>
      <c r="E2092" s="3" t="n">
        <v>381.666666666667</v>
      </c>
      <c r="F2092" s="3" t="n">
        <v>81.7857142857143</v>
      </c>
      <c r="G2092" s="0" t="n">
        <v>13</v>
      </c>
      <c r="H2092" s="4" t="n">
        <v>0.785714285714286</v>
      </c>
    </row>
    <row r="2093" customFormat="false" ht="12.1" hidden="false" customHeight="false" outlineLevel="0" collapsed="false">
      <c r="A2093" s="0" t="s">
        <v>4302</v>
      </c>
      <c r="B2093" s="0" t="n">
        <v>17</v>
      </c>
      <c r="C2093" s="0" t="n">
        <v>7</v>
      </c>
      <c r="D2093" s="3" t="n">
        <v>2.42857142857143</v>
      </c>
      <c r="E2093" s="3" t="n">
        <v>92.6</v>
      </c>
      <c r="F2093" s="3" t="n">
        <v>132.285714285714</v>
      </c>
      <c r="G2093" s="0" t="n">
        <v>6</v>
      </c>
      <c r="H2093" s="4" t="n">
        <v>0.571428571428571</v>
      </c>
    </row>
    <row r="2094" customFormat="false" ht="12.1" hidden="false" customHeight="false" outlineLevel="0" collapsed="false">
      <c r="A2094" s="0" t="s">
        <v>4303</v>
      </c>
      <c r="B2094" s="0" t="n">
        <v>17</v>
      </c>
      <c r="C2094" s="0" t="n">
        <v>4</v>
      </c>
      <c r="D2094" s="3" t="n">
        <v>4.25</v>
      </c>
      <c r="E2094" s="3" t="n">
        <v>218.076923076923</v>
      </c>
      <c r="F2094" s="3" t="n">
        <v>708.75</v>
      </c>
      <c r="G2094" s="0" t="n">
        <v>4</v>
      </c>
      <c r="H2094" s="4" t="n">
        <v>0.25</v>
      </c>
    </row>
    <row r="2095" customFormat="false" ht="12.1" hidden="false" customHeight="false" outlineLevel="0" collapsed="false">
      <c r="A2095" s="0" t="s">
        <v>4304</v>
      </c>
      <c r="B2095" s="0" t="n">
        <v>17</v>
      </c>
      <c r="C2095" s="0" t="n">
        <v>15</v>
      </c>
      <c r="D2095" s="3" t="n">
        <v>1.13333333333333</v>
      </c>
      <c r="E2095" s="3" t="n">
        <v>481</v>
      </c>
      <c r="F2095" s="3" t="n">
        <v>64.1333333333333</v>
      </c>
      <c r="G2095" s="0" t="n">
        <v>15</v>
      </c>
      <c r="H2095" s="4" t="n">
        <v>0.933333333333333</v>
      </c>
    </row>
    <row r="2096" customFormat="false" ht="12.1" hidden="false" customHeight="false" outlineLevel="0" collapsed="false">
      <c r="A2096" s="0" t="s">
        <v>4305</v>
      </c>
      <c r="B2096" s="0" t="n">
        <v>17</v>
      </c>
      <c r="C2096" s="0" t="n">
        <v>11</v>
      </c>
      <c r="D2096" s="3" t="n">
        <v>1.54545454545455</v>
      </c>
      <c r="E2096" s="3" t="n">
        <v>324.666666666667</v>
      </c>
      <c r="F2096" s="3" t="n">
        <v>177.090909090909</v>
      </c>
      <c r="G2096" s="0" t="n">
        <v>10</v>
      </c>
      <c r="H2096" s="4" t="n">
        <v>0.636363636363636</v>
      </c>
    </row>
    <row r="2097" customFormat="false" ht="12.1" hidden="false" customHeight="false" outlineLevel="0" collapsed="false">
      <c r="A2097" s="0" t="s">
        <v>4306</v>
      </c>
      <c r="B2097" s="0" t="n">
        <v>17</v>
      </c>
      <c r="C2097" s="0" t="n">
        <v>13</v>
      </c>
      <c r="D2097" s="3" t="n">
        <v>1.30769230769231</v>
      </c>
      <c r="E2097" s="3" t="n">
        <v>66.25</v>
      </c>
      <c r="F2097" s="3" t="n">
        <v>20.3846153846154</v>
      </c>
      <c r="G2097" s="0" t="n">
        <v>13</v>
      </c>
      <c r="H2097" s="4" t="n">
        <v>0.769230769230769</v>
      </c>
    </row>
    <row r="2098" customFormat="false" ht="12.1" hidden="false" customHeight="false" outlineLevel="0" collapsed="false">
      <c r="A2098" s="0" t="s">
        <v>4307</v>
      </c>
      <c r="B2098" s="0" t="n">
        <v>17</v>
      </c>
      <c r="C2098" s="0" t="n">
        <v>14</v>
      </c>
      <c r="D2098" s="3" t="n">
        <v>1.21428571428571</v>
      </c>
      <c r="E2098" s="3" t="n">
        <v>117.333333333333</v>
      </c>
      <c r="F2098" s="3" t="n">
        <v>25.1428571428571</v>
      </c>
      <c r="G2098" s="0" t="n">
        <v>11</v>
      </c>
      <c r="H2098" s="4" t="n">
        <v>0.785714285714286</v>
      </c>
    </row>
    <row r="2099" customFormat="false" ht="12.1" hidden="false" customHeight="false" outlineLevel="0" collapsed="false">
      <c r="A2099" s="0" t="s">
        <v>4308</v>
      </c>
      <c r="B2099" s="0" t="n">
        <v>17</v>
      </c>
      <c r="C2099" s="0" t="n">
        <v>14</v>
      </c>
      <c r="D2099" s="3" t="n">
        <v>1.21428571428571</v>
      </c>
      <c r="E2099" s="3" t="n">
        <v>153.333333333333</v>
      </c>
      <c r="F2099" s="3" t="n">
        <v>32.8571428571429</v>
      </c>
      <c r="G2099" s="0" t="n">
        <v>14</v>
      </c>
      <c r="H2099" s="4" t="n">
        <v>0.785714285714286</v>
      </c>
    </row>
    <row r="2100" customFormat="false" ht="12.1" hidden="false" customHeight="false" outlineLevel="0" collapsed="false">
      <c r="A2100" s="0" t="s">
        <v>4309</v>
      </c>
      <c r="B2100" s="0" t="n">
        <v>17</v>
      </c>
      <c r="C2100" s="0" t="n">
        <v>15</v>
      </c>
      <c r="D2100" s="3" t="n">
        <v>1.13333333333333</v>
      </c>
      <c r="E2100" s="3" t="n">
        <v>174</v>
      </c>
      <c r="F2100" s="3" t="n">
        <v>23.2</v>
      </c>
      <c r="G2100" s="0" t="n">
        <v>14</v>
      </c>
      <c r="H2100" s="4" t="n">
        <v>0.8</v>
      </c>
    </row>
    <row r="2101" customFormat="false" ht="12.1" hidden="false" customHeight="false" outlineLevel="0" collapsed="false">
      <c r="A2101" s="0" t="s">
        <v>4310</v>
      </c>
      <c r="B2101" s="0" t="n">
        <v>17</v>
      </c>
      <c r="C2101" s="0" t="n">
        <v>11</v>
      </c>
      <c r="D2101" s="3" t="n">
        <v>1.54545454545455</v>
      </c>
      <c r="E2101" s="3" t="n">
        <v>62.8333333333333</v>
      </c>
      <c r="F2101" s="3" t="n">
        <v>34.3636363636364</v>
      </c>
      <c r="G2101" s="0" t="n">
        <v>9</v>
      </c>
      <c r="H2101" s="4" t="n">
        <v>0.636363636363636</v>
      </c>
    </row>
    <row r="2102" customFormat="false" ht="12.1" hidden="false" customHeight="false" outlineLevel="0" collapsed="false">
      <c r="A2102" s="0" t="s">
        <v>4311</v>
      </c>
      <c r="B2102" s="0" t="n">
        <v>17</v>
      </c>
      <c r="C2102" s="0" t="n">
        <v>5</v>
      </c>
      <c r="D2102" s="3" t="n">
        <v>3.4</v>
      </c>
      <c r="E2102" s="3" t="n">
        <v>207.666666666667</v>
      </c>
      <c r="F2102" s="3" t="n">
        <v>498.8</v>
      </c>
      <c r="G2102" s="0" t="n">
        <v>5</v>
      </c>
      <c r="H2102" s="4" t="n">
        <v>0.8</v>
      </c>
    </row>
    <row r="2103" customFormat="false" ht="12.1" hidden="false" customHeight="false" outlineLevel="0" collapsed="false">
      <c r="A2103" s="0" t="s">
        <v>4312</v>
      </c>
      <c r="B2103" s="0" t="n">
        <v>17</v>
      </c>
      <c r="C2103" s="0" t="n">
        <v>16</v>
      </c>
      <c r="D2103" s="3" t="n">
        <v>1.0625</v>
      </c>
      <c r="E2103" s="3" t="n">
        <v>124</v>
      </c>
      <c r="F2103" s="3" t="n">
        <v>7.75</v>
      </c>
      <c r="G2103" s="0" t="n">
        <v>15</v>
      </c>
      <c r="H2103" s="4" t="n">
        <v>0.9375</v>
      </c>
    </row>
    <row r="2104" customFormat="false" ht="12.1" hidden="false" customHeight="false" outlineLevel="0" collapsed="false">
      <c r="A2104" s="0" t="s">
        <v>3575</v>
      </c>
      <c r="B2104" s="0" t="n">
        <v>17</v>
      </c>
      <c r="C2104" s="0" t="n">
        <v>9</v>
      </c>
      <c r="D2104" s="3" t="n">
        <v>1.88888888888889</v>
      </c>
      <c r="E2104" s="3" t="n">
        <v>190.75</v>
      </c>
      <c r="F2104" s="3" t="n">
        <v>169.444444444444</v>
      </c>
      <c r="G2104" s="0" t="n">
        <v>9</v>
      </c>
      <c r="H2104" s="4" t="n">
        <v>0.777777777777778</v>
      </c>
    </row>
    <row r="2105" customFormat="false" ht="12.1" hidden="false" customHeight="false" outlineLevel="0" collapsed="false">
      <c r="A2105" s="0" t="s">
        <v>4313</v>
      </c>
      <c r="B2105" s="0" t="n">
        <v>17</v>
      </c>
      <c r="C2105" s="0" t="n">
        <v>10</v>
      </c>
      <c r="D2105" s="3" t="n">
        <v>1.7</v>
      </c>
      <c r="E2105" s="3" t="n">
        <v>181.714285714286</v>
      </c>
      <c r="F2105" s="3" t="n">
        <v>127.1</v>
      </c>
      <c r="G2105" s="0" t="n">
        <v>6</v>
      </c>
      <c r="H2105" s="4" t="n">
        <v>0.8</v>
      </c>
    </row>
    <row r="2106" customFormat="false" ht="12.1" hidden="false" customHeight="false" outlineLevel="0" collapsed="false">
      <c r="A2106" s="0" t="s">
        <v>4314</v>
      </c>
      <c r="B2106" s="0" t="n">
        <v>17</v>
      </c>
      <c r="C2106" s="0" t="n">
        <v>14</v>
      </c>
      <c r="D2106" s="3" t="n">
        <v>1.21428571428571</v>
      </c>
      <c r="E2106" s="3" t="n">
        <v>234.333333333333</v>
      </c>
      <c r="F2106" s="3" t="n">
        <v>50.2142857142857</v>
      </c>
      <c r="G2106" s="0" t="n">
        <v>12</v>
      </c>
      <c r="H2106" s="4" t="n">
        <v>0.857142857142857</v>
      </c>
    </row>
    <row r="2107" customFormat="false" ht="12.1" hidden="false" customHeight="false" outlineLevel="0" collapsed="false">
      <c r="A2107" s="0" t="s">
        <v>4315</v>
      </c>
      <c r="B2107" s="0" t="n">
        <v>17</v>
      </c>
      <c r="C2107" s="0" t="n">
        <v>10</v>
      </c>
      <c r="D2107" s="3" t="n">
        <v>1.7</v>
      </c>
      <c r="E2107" s="3" t="n">
        <v>199.857142857143</v>
      </c>
      <c r="F2107" s="3" t="n">
        <v>140.1</v>
      </c>
      <c r="G2107" s="0" t="n">
        <v>10</v>
      </c>
      <c r="H2107" s="4" t="n">
        <v>0.7</v>
      </c>
    </row>
    <row r="2108" customFormat="false" ht="12.1" hidden="false" customHeight="false" outlineLevel="0" collapsed="false">
      <c r="A2108" s="0" t="s">
        <v>4316</v>
      </c>
      <c r="B2108" s="0" t="n">
        <v>17</v>
      </c>
      <c r="C2108" s="0" t="n">
        <v>15</v>
      </c>
      <c r="D2108" s="3" t="n">
        <v>1.13333333333333</v>
      </c>
      <c r="E2108" s="3" t="n">
        <v>15</v>
      </c>
      <c r="F2108" s="3" t="n">
        <v>2</v>
      </c>
      <c r="G2108" s="0" t="n">
        <v>15</v>
      </c>
      <c r="H2108" s="4" t="n">
        <v>0.866666666666667</v>
      </c>
    </row>
    <row r="2109" customFormat="false" ht="12.1" hidden="false" customHeight="false" outlineLevel="0" collapsed="false">
      <c r="A2109" s="0" t="s">
        <v>4317</v>
      </c>
      <c r="B2109" s="0" t="n">
        <v>17</v>
      </c>
      <c r="C2109" s="0" t="n">
        <v>16</v>
      </c>
      <c r="D2109" s="3" t="n">
        <v>1.0625</v>
      </c>
      <c r="E2109" s="3" t="n">
        <v>381</v>
      </c>
      <c r="F2109" s="3" t="n">
        <v>23.8125</v>
      </c>
      <c r="G2109" s="0" t="n">
        <v>15</v>
      </c>
      <c r="H2109" s="4" t="n">
        <v>0.9375</v>
      </c>
    </row>
    <row r="2110" customFormat="false" ht="12.1" hidden="false" customHeight="false" outlineLevel="0" collapsed="false">
      <c r="A2110" s="0" t="s">
        <v>4318</v>
      </c>
      <c r="B2110" s="0" t="n">
        <v>17</v>
      </c>
      <c r="C2110" s="0" t="n">
        <v>11</v>
      </c>
      <c r="D2110" s="3" t="n">
        <v>1.54545454545455</v>
      </c>
      <c r="E2110" s="3" t="n">
        <v>59</v>
      </c>
      <c r="F2110" s="3" t="n">
        <v>32.1818181818182</v>
      </c>
      <c r="G2110" s="0" t="n">
        <v>11</v>
      </c>
      <c r="H2110" s="4" t="n">
        <v>0.909090909090909</v>
      </c>
    </row>
    <row r="2111" customFormat="false" ht="12.1" hidden="false" customHeight="false" outlineLevel="0" collapsed="false">
      <c r="A2111" s="0" t="s">
        <v>4319</v>
      </c>
      <c r="B2111" s="0" t="n">
        <v>17</v>
      </c>
      <c r="C2111" s="0" t="n">
        <v>9</v>
      </c>
      <c r="D2111" s="3" t="n">
        <v>1.88888888888889</v>
      </c>
      <c r="E2111" s="3" t="n">
        <v>279.625</v>
      </c>
      <c r="F2111" s="3" t="n">
        <v>248.555555555556</v>
      </c>
      <c r="G2111" s="0" t="n">
        <v>8</v>
      </c>
      <c r="H2111" s="4" t="n">
        <v>0.555555555555556</v>
      </c>
    </row>
    <row r="2112" customFormat="false" ht="12.1" hidden="false" customHeight="false" outlineLevel="0" collapsed="false">
      <c r="A2112" s="0" t="s">
        <v>4320</v>
      </c>
      <c r="B2112" s="0" t="n">
        <v>17</v>
      </c>
      <c r="C2112" s="0" t="n">
        <v>3</v>
      </c>
      <c r="D2112" s="3" t="n">
        <v>5.66666666666667</v>
      </c>
      <c r="E2112" s="3" t="n">
        <v>208.857142857143</v>
      </c>
      <c r="F2112" s="3" t="n">
        <v>974.333333333333</v>
      </c>
      <c r="G2112" s="0" t="n">
        <v>1</v>
      </c>
      <c r="H2112" s="4" t="n">
        <v>0</v>
      </c>
    </row>
    <row r="2113" customFormat="false" ht="12.1" hidden="false" customHeight="false" outlineLevel="0" collapsed="false">
      <c r="A2113" s="0" t="s">
        <v>4321</v>
      </c>
      <c r="B2113" s="0" t="n">
        <v>17</v>
      </c>
      <c r="C2113" s="0" t="n">
        <v>8</v>
      </c>
      <c r="D2113" s="3" t="n">
        <v>2.125</v>
      </c>
      <c r="E2113" s="3" t="n">
        <v>76.1111111111111</v>
      </c>
      <c r="F2113" s="3" t="n">
        <v>85.625</v>
      </c>
      <c r="G2113" s="0" t="n">
        <v>6</v>
      </c>
      <c r="H2113" s="4" t="n">
        <v>0.375</v>
      </c>
    </row>
    <row r="2114" customFormat="false" ht="12.1" hidden="false" customHeight="false" outlineLevel="0" collapsed="false">
      <c r="A2114" s="0" t="s">
        <v>4322</v>
      </c>
      <c r="B2114" s="0" t="n">
        <v>17</v>
      </c>
      <c r="C2114" s="0" t="n">
        <v>4</v>
      </c>
      <c r="D2114" s="3" t="n">
        <v>4.25</v>
      </c>
      <c r="E2114" s="3" t="n">
        <v>129.692307692308</v>
      </c>
      <c r="F2114" s="3" t="n">
        <v>422</v>
      </c>
      <c r="G2114" s="0" t="n">
        <v>2</v>
      </c>
      <c r="H2114" s="4" t="n">
        <v>0</v>
      </c>
    </row>
    <row r="2115" customFormat="false" ht="12.1" hidden="false" customHeight="false" outlineLevel="0" collapsed="false">
      <c r="A2115" s="0" t="s">
        <v>4323</v>
      </c>
      <c r="B2115" s="0" t="n">
        <v>17</v>
      </c>
      <c r="C2115" s="0" t="n">
        <v>15</v>
      </c>
      <c r="D2115" s="3" t="n">
        <v>1.13333333333333</v>
      </c>
      <c r="E2115" s="3" t="n">
        <v>24.5</v>
      </c>
      <c r="F2115" s="3" t="n">
        <v>3.26666666666667</v>
      </c>
      <c r="G2115" s="0" t="n">
        <v>14</v>
      </c>
      <c r="H2115" s="4" t="n">
        <v>0.933333333333333</v>
      </c>
    </row>
    <row r="2116" customFormat="false" ht="12.1" hidden="false" customHeight="false" outlineLevel="0" collapsed="false">
      <c r="A2116" s="0" t="s">
        <v>4324</v>
      </c>
      <c r="B2116" s="0" t="n">
        <v>17</v>
      </c>
      <c r="C2116" s="0" t="n">
        <v>9</v>
      </c>
      <c r="D2116" s="3" t="n">
        <v>1.88888888888889</v>
      </c>
      <c r="E2116" s="3" t="n">
        <v>141.125</v>
      </c>
      <c r="F2116" s="3" t="n">
        <v>125.555555555556</v>
      </c>
      <c r="G2116" s="0" t="n">
        <v>7</v>
      </c>
      <c r="H2116" s="4" t="n">
        <v>0.777777777777778</v>
      </c>
    </row>
    <row r="2117" customFormat="false" ht="12.1" hidden="false" customHeight="false" outlineLevel="0" collapsed="false">
      <c r="A2117" s="0" t="s">
        <v>4325</v>
      </c>
      <c r="B2117" s="0" t="n">
        <v>17</v>
      </c>
      <c r="C2117" s="0" t="n">
        <v>2</v>
      </c>
      <c r="D2117" s="3" t="n">
        <v>8.5</v>
      </c>
      <c r="E2117" s="3" t="n">
        <v>144.533333333333</v>
      </c>
      <c r="F2117" s="3" t="n">
        <v>1085</v>
      </c>
      <c r="G2117" s="0" t="n">
        <v>2</v>
      </c>
      <c r="H2117" s="4" t="n">
        <v>0.5</v>
      </c>
    </row>
    <row r="2118" customFormat="false" ht="12.1" hidden="false" customHeight="false" outlineLevel="0" collapsed="false">
      <c r="A2118" s="0" t="s">
        <v>4326</v>
      </c>
      <c r="B2118" s="0" t="n">
        <v>17</v>
      </c>
      <c r="C2118" s="0" t="n">
        <v>12</v>
      </c>
      <c r="D2118" s="3" t="n">
        <v>1.41666666666667</v>
      </c>
      <c r="E2118" s="3" t="n">
        <v>73</v>
      </c>
      <c r="F2118" s="3" t="n">
        <v>30.3333333333333</v>
      </c>
      <c r="G2118" s="0" t="n">
        <v>11</v>
      </c>
      <c r="H2118" s="4" t="n">
        <v>0.75</v>
      </c>
    </row>
    <row r="2119" customFormat="false" ht="12.1" hidden="false" customHeight="false" outlineLevel="0" collapsed="false">
      <c r="A2119" s="0" t="s">
        <v>4327</v>
      </c>
      <c r="B2119" s="0" t="n">
        <v>17</v>
      </c>
      <c r="C2119" s="0" t="n">
        <v>7</v>
      </c>
      <c r="D2119" s="3" t="n">
        <v>2.42857142857143</v>
      </c>
      <c r="E2119" s="3" t="n">
        <v>158.2</v>
      </c>
      <c r="F2119" s="3" t="n">
        <v>226.142857142857</v>
      </c>
      <c r="G2119" s="0" t="n">
        <v>7</v>
      </c>
      <c r="H2119" s="4" t="n">
        <v>0.571428571428571</v>
      </c>
    </row>
    <row r="2120" customFormat="false" ht="12.1" hidden="false" customHeight="false" outlineLevel="0" collapsed="false">
      <c r="A2120" s="0" t="s">
        <v>4328</v>
      </c>
      <c r="B2120" s="0" t="n">
        <v>17</v>
      </c>
      <c r="C2120" s="0" t="n">
        <v>15</v>
      </c>
      <c r="D2120" s="3" t="n">
        <v>1.13333333333333</v>
      </c>
      <c r="E2120" s="3" t="n">
        <v>30</v>
      </c>
      <c r="F2120" s="3" t="n">
        <v>4</v>
      </c>
      <c r="G2120" s="0" t="n">
        <v>14</v>
      </c>
      <c r="H2120" s="4" t="n">
        <v>0.866666666666667</v>
      </c>
    </row>
    <row r="2121" customFormat="false" ht="12.1" hidden="false" customHeight="false" outlineLevel="0" collapsed="false">
      <c r="A2121" s="0" t="s">
        <v>4329</v>
      </c>
      <c r="B2121" s="0" t="n">
        <v>17</v>
      </c>
      <c r="C2121" s="0" t="n">
        <v>12</v>
      </c>
      <c r="D2121" s="3" t="n">
        <v>1.41666666666667</v>
      </c>
      <c r="E2121" s="3" t="n">
        <v>343.6</v>
      </c>
      <c r="F2121" s="3" t="n">
        <v>143.166666666667</v>
      </c>
      <c r="G2121" s="0" t="n">
        <v>10</v>
      </c>
      <c r="H2121" s="4" t="n">
        <v>0.666666666666667</v>
      </c>
    </row>
    <row r="2122" customFormat="false" ht="12.1" hidden="false" customHeight="false" outlineLevel="0" collapsed="false">
      <c r="A2122" s="0" t="s">
        <v>4330</v>
      </c>
      <c r="B2122" s="0" t="n">
        <v>17</v>
      </c>
      <c r="C2122" s="0" t="n">
        <v>4</v>
      </c>
      <c r="D2122" s="3" t="n">
        <v>4.25</v>
      </c>
      <c r="E2122" s="3" t="n">
        <v>44.3846153846154</v>
      </c>
      <c r="F2122" s="3" t="n">
        <v>144.25</v>
      </c>
      <c r="G2122" s="0" t="n">
        <v>4</v>
      </c>
      <c r="H2122" s="4" t="n">
        <v>0.5</v>
      </c>
    </row>
    <row r="2123" customFormat="false" ht="12.1" hidden="false" customHeight="false" outlineLevel="0" collapsed="false">
      <c r="A2123" s="0" t="s">
        <v>4331</v>
      </c>
      <c r="B2123" s="0" t="n">
        <v>17</v>
      </c>
      <c r="C2123" s="0" t="n">
        <v>11</v>
      </c>
      <c r="D2123" s="3" t="n">
        <v>1.54545454545455</v>
      </c>
      <c r="E2123" s="3" t="n">
        <v>80.5</v>
      </c>
      <c r="F2123" s="3" t="n">
        <v>44</v>
      </c>
      <c r="G2123" s="0" t="n">
        <v>11</v>
      </c>
      <c r="H2123" s="4" t="n">
        <v>0.727272727272727</v>
      </c>
    </row>
    <row r="2124" customFormat="false" ht="12.1" hidden="false" customHeight="false" outlineLevel="0" collapsed="false">
      <c r="A2124" s="0" t="s">
        <v>4332</v>
      </c>
      <c r="B2124" s="0" t="n">
        <v>17</v>
      </c>
      <c r="C2124" s="0" t="n">
        <v>14</v>
      </c>
      <c r="D2124" s="3" t="n">
        <v>1.21428571428571</v>
      </c>
      <c r="E2124" s="3" t="n">
        <v>77.6666666666667</v>
      </c>
      <c r="F2124" s="3" t="n">
        <v>16.6428571428571</v>
      </c>
      <c r="G2124" s="0" t="n">
        <v>11</v>
      </c>
      <c r="H2124" s="4" t="n">
        <v>0.857142857142857</v>
      </c>
    </row>
    <row r="2125" customFormat="false" ht="12.1" hidden="false" customHeight="false" outlineLevel="0" collapsed="false">
      <c r="A2125" s="0" t="s">
        <v>4333</v>
      </c>
      <c r="B2125" s="0" t="n">
        <v>17</v>
      </c>
      <c r="C2125" s="0" t="n">
        <v>14</v>
      </c>
      <c r="D2125" s="3" t="n">
        <v>1.21428571428571</v>
      </c>
      <c r="E2125" s="3" t="n">
        <v>135.333333333333</v>
      </c>
      <c r="F2125" s="3" t="n">
        <v>29</v>
      </c>
      <c r="G2125" s="0" t="n">
        <v>12</v>
      </c>
      <c r="H2125" s="4" t="n">
        <v>0.857142857142857</v>
      </c>
    </row>
    <row r="2126" customFormat="false" ht="12.1" hidden="false" customHeight="false" outlineLevel="0" collapsed="false">
      <c r="A2126" s="0" t="s">
        <v>4334</v>
      </c>
      <c r="B2126" s="0" t="n">
        <v>17</v>
      </c>
      <c r="C2126" s="0" t="n">
        <v>12</v>
      </c>
      <c r="D2126" s="3" t="n">
        <v>1.41666666666667</v>
      </c>
      <c r="E2126" s="3" t="n">
        <v>354.6</v>
      </c>
      <c r="F2126" s="3" t="n">
        <v>147.833333333333</v>
      </c>
      <c r="G2126" s="0" t="n">
        <v>11</v>
      </c>
      <c r="H2126" s="4" t="n">
        <v>0.666666666666667</v>
      </c>
    </row>
    <row r="2127" customFormat="false" ht="12.1" hidden="false" customHeight="false" outlineLevel="0" collapsed="false">
      <c r="A2127" s="0" t="s">
        <v>4335</v>
      </c>
      <c r="B2127" s="0" t="n">
        <v>17</v>
      </c>
      <c r="C2127" s="0" t="n">
        <v>11</v>
      </c>
      <c r="D2127" s="3" t="n">
        <v>1.54545454545455</v>
      </c>
      <c r="E2127" s="3" t="n">
        <v>255.666666666667</v>
      </c>
      <c r="F2127" s="3" t="n">
        <v>139.454545454545</v>
      </c>
      <c r="G2127" s="0" t="n">
        <v>10</v>
      </c>
      <c r="H2127" s="4" t="n">
        <v>0.636363636363636</v>
      </c>
    </row>
    <row r="2128" customFormat="false" ht="12.1" hidden="false" customHeight="false" outlineLevel="0" collapsed="false">
      <c r="A2128" s="0" t="s">
        <v>4336</v>
      </c>
      <c r="B2128" s="0" t="n">
        <v>17</v>
      </c>
      <c r="C2128" s="0" t="n">
        <v>7</v>
      </c>
      <c r="D2128" s="3" t="n">
        <v>2.42857142857143</v>
      </c>
      <c r="E2128" s="3" t="n">
        <v>133.9</v>
      </c>
      <c r="F2128" s="3" t="n">
        <v>191.142857142857</v>
      </c>
      <c r="G2128" s="0" t="n">
        <v>7</v>
      </c>
      <c r="H2128" s="4" t="n">
        <v>0.285714285714286</v>
      </c>
    </row>
    <row r="2129" customFormat="false" ht="12.1" hidden="false" customHeight="false" outlineLevel="0" collapsed="false">
      <c r="A2129" s="0" t="s">
        <v>4337</v>
      </c>
      <c r="B2129" s="0" t="n">
        <v>17</v>
      </c>
      <c r="C2129" s="0" t="n">
        <v>15</v>
      </c>
      <c r="D2129" s="3" t="n">
        <v>1.13333333333333</v>
      </c>
      <c r="E2129" s="3" t="n">
        <v>291.5</v>
      </c>
      <c r="F2129" s="3" t="n">
        <v>38.8666666666667</v>
      </c>
      <c r="G2129" s="0" t="n">
        <v>15</v>
      </c>
      <c r="H2129" s="4" t="n">
        <v>0.866666666666667</v>
      </c>
    </row>
    <row r="2130" customFormat="false" ht="12.1" hidden="false" customHeight="false" outlineLevel="0" collapsed="false">
      <c r="A2130" s="0" t="s">
        <v>4338</v>
      </c>
      <c r="B2130" s="0" t="n">
        <v>17</v>
      </c>
      <c r="C2130" s="0" t="n">
        <v>16</v>
      </c>
      <c r="D2130" s="3" t="n">
        <v>1.0625</v>
      </c>
      <c r="E2130" s="3" t="n">
        <v>268</v>
      </c>
      <c r="F2130" s="3" t="n">
        <v>16.75</v>
      </c>
      <c r="G2130" s="0" t="n">
        <v>13</v>
      </c>
      <c r="H2130" s="4" t="n">
        <v>0.9375</v>
      </c>
    </row>
    <row r="2131" customFormat="false" ht="12.1" hidden="false" customHeight="false" outlineLevel="0" collapsed="false">
      <c r="A2131" s="0" t="s">
        <v>4339</v>
      </c>
      <c r="B2131" s="0" t="n">
        <v>17</v>
      </c>
      <c r="C2131" s="0" t="n">
        <v>13</v>
      </c>
      <c r="D2131" s="3" t="n">
        <v>1.30769230769231</v>
      </c>
      <c r="E2131" s="3" t="n">
        <v>175.25</v>
      </c>
      <c r="F2131" s="3" t="n">
        <v>53.9230769230769</v>
      </c>
      <c r="G2131" s="0" t="n">
        <v>12</v>
      </c>
      <c r="H2131" s="4" t="n">
        <v>0.692307692307692</v>
      </c>
    </row>
    <row r="2132" customFormat="false" ht="12.1" hidden="false" customHeight="false" outlineLevel="0" collapsed="false">
      <c r="A2132" s="0" t="s">
        <v>4340</v>
      </c>
      <c r="B2132" s="0" t="n">
        <v>17</v>
      </c>
      <c r="C2132" s="0" t="n">
        <v>13</v>
      </c>
      <c r="D2132" s="3" t="n">
        <v>1.30769230769231</v>
      </c>
      <c r="E2132" s="3" t="n">
        <v>31.75</v>
      </c>
      <c r="F2132" s="3" t="n">
        <v>9.76923076923077</v>
      </c>
      <c r="G2132" s="0" t="n">
        <v>13</v>
      </c>
      <c r="H2132" s="4" t="n">
        <v>0.923076923076923</v>
      </c>
    </row>
    <row r="2133" customFormat="false" ht="12.1" hidden="false" customHeight="false" outlineLevel="0" collapsed="false">
      <c r="A2133" s="0" t="s">
        <v>2670</v>
      </c>
      <c r="B2133" s="0" t="n">
        <v>17</v>
      </c>
      <c r="C2133" s="0" t="n">
        <v>12</v>
      </c>
      <c r="D2133" s="3" t="n">
        <v>1.41666666666667</v>
      </c>
      <c r="E2133" s="3" t="n">
        <v>246.4</v>
      </c>
      <c r="F2133" s="3" t="n">
        <v>102.75</v>
      </c>
      <c r="G2133" s="0" t="n">
        <v>11</v>
      </c>
      <c r="H2133" s="4" t="n">
        <v>0.666666666666667</v>
      </c>
    </row>
    <row r="2134" customFormat="false" ht="12.1" hidden="false" customHeight="false" outlineLevel="0" collapsed="false">
      <c r="A2134" s="0" t="s">
        <v>4341</v>
      </c>
      <c r="B2134" s="0" t="n">
        <v>17</v>
      </c>
      <c r="C2134" s="0" t="n">
        <v>13</v>
      </c>
      <c r="D2134" s="3" t="n">
        <v>1.30769230769231</v>
      </c>
      <c r="E2134" s="3" t="n">
        <v>46.25</v>
      </c>
      <c r="F2134" s="3" t="n">
        <v>14.2307692307692</v>
      </c>
      <c r="G2134" s="0" t="n">
        <v>11</v>
      </c>
      <c r="H2134" s="4" t="n">
        <v>0.692307692307692</v>
      </c>
    </row>
    <row r="2135" customFormat="false" ht="12.1" hidden="false" customHeight="false" outlineLevel="0" collapsed="false">
      <c r="A2135" s="0" t="s">
        <v>3879</v>
      </c>
      <c r="B2135" s="0" t="n">
        <v>17</v>
      </c>
      <c r="C2135" s="0" t="n">
        <v>14</v>
      </c>
      <c r="D2135" s="3" t="n">
        <v>1.21428571428571</v>
      </c>
      <c r="E2135" s="3" t="n">
        <v>194</v>
      </c>
      <c r="F2135" s="3" t="n">
        <v>41.5714285714286</v>
      </c>
      <c r="G2135" s="0" t="n">
        <v>8</v>
      </c>
      <c r="H2135" s="4" t="n">
        <v>0.785714285714286</v>
      </c>
    </row>
    <row r="2136" customFormat="false" ht="12.1" hidden="false" customHeight="false" outlineLevel="0" collapsed="false">
      <c r="A2136" s="0" t="s">
        <v>4342</v>
      </c>
      <c r="B2136" s="0" t="n">
        <v>17</v>
      </c>
      <c r="C2136" s="0" t="n">
        <v>16</v>
      </c>
      <c r="D2136" s="3" t="n">
        <v>1.0625</v>
      </c>
      <c r="E2136" s="3" t="n">
        <v>21</v>
      </c>
      <c r="F2136" s="3" t="n">
        <v>1.3125</v>
      </c>
      <c r="G2136" s="0" t="n">
        <v>14</v>
      </c>
      <c r="H2136" s="4" t="n">
        <v>0.9375</v>
      </c>
    </row>
    <row r="2137" customFormat="false" ht="12.1" hidden="false" customHeight="false" outlineLevel="0" collapsed="false">
      <c r="A2137" s="0" t="s">
        <v>2228</v>
      </c>
      <c r="B2137" s="0" t="n">
        <v>17</v>
      </c>
      <c r="C2137" s="0" t="n">
        <v>12</v>
      </c>
      <c r="D2137" s="3" t="n">
        <v>1.41666666666667</v>
      </c>
      <c r="E2137" s="3" t="n">
        <v>240.2</v>
      </c>
      <c r="F2137" s="3" t="n">
        <v>100.083333333333</v>
      </c>
      <c r="G2137" s="0" t="n">
        <v>12</v>
      </c>
      <c r="H2137" s="4" t="n">
        <v>0.666666666666667</v>
      </c>
    </row>
    <row r="2138" customFormat="false" ht="12.1" hidden="false" customHeight="false" outlineLevel="0" collapsed="false">
      <c r="A2138" s="0" t="s">
        <v>4343</v>
      </c>
      <c r="B2138" s="0" t="n">
        <v>17</v>
      </c>
      <c r="C2138" s="0" t="n">
        <v>11</v>
      </c>
      <c r="D2138" s="3" t="n">
        <v>1.54545454545455</v>
      </c>
      <c r="E2138" s="3" t="n">
        <v>597.166666666667</v>
      </c>
      <c r="F2138" s="3" t="n">
        <v>325.727272727273</v>
      </c>
      <c r="G2138" s="0" t="n">
        <v>11</v>
      </c>
      <c r="H2138" s="4" t="n">
        <v>0.727272727272727</v>
      </c>
    </row>
    <row r="2139" customFormat="false" ht="12.1" hidden="false" customHeight="false" outlineLevel="0" collapsed="false">
      <c r="A2139" s="0" t="s">
        <v>4344</v>
      </c>
      <c r="B2139" s="0" t="n">
        <v>17</v>
      </c>
      <c r="C2139" s="0" t="n">
        <v>12</v>
      </c>
      <c r="D2139" s="3" t="n">
        <v>1.41666666666667</v>
      </c>
      <c r="E2139" s="3" t="n">
        <v>28.2</v>
      </c>
      <c r="F2139" s="3" t="n">
        <v>11.6666666666667</v>
      </c>
      <c r="G2139" s="0" t="n">
        <v>11</v>
      </c>
      <c r="H2139" s="4" t="n">
        <v>0.833333333333333</v>
      </c>
    </row>
    <row r="2140" customFormat="false" ht="12.1" hidden="false" customHeight="false" outlineLevel="0" collapsed="false">
      <c r="A2140" s="0" t="s">
        <v>2928</v>
      </c>
      <c r="B2140" s="0" t="n">
        <v>17</v>
      </c>
      <c r="C2140" s="0" t="n">
        <v>9</v>
      </c>
      <c r="D2140" s="3" t="n">
        <v>1.88888888888889</v>
      </c>
      <c r="E2140" s="3" t="n">
        <v>319.125</v>
      </c>
      <c r="F2140" s="3" t="n">
        <v>283.666666666667</v>
      </c>
      <c r="G2140" s="0" t="n">
        <v>9</v>
      </c>
      <c r="H2140" s="4" t="n">
        <v>0.666666666666667</v>
      </c>
    </row>
    <row r="2141" customFormat="false" ht="12.1" hidden="false" customHeight="false" outlineLevel="0" collapsed="false">
      <c r="A2141" s="0" t="s">
        <v>4345</v>
      </c>
      <c r="B2141" s="0" t="n">
        <v>17</v>
      </c>
      <c r="C2141" s="0" t="n">
        <v>12</v>
      </c>
      <c r="D2141" s="3" t="n">
        <v>1.41666666666667</v>
      </c>
      <c r="E2141" s="3" t="n">
        <v>436.6</v>
      </c>
      <c r="F2141" s="3" t="n">
        <v>181.916666666667</v>
      </c>
      <c r="G2141" s="0" t="n">
        <v>11</v>
      </c>
      <c r="H2141" s="4" t="n">
        <v>0.583333333333333</v>
      </c>
    </row>
    <row r="2142" customFormat="false" ht="12.1" hidden="false" customHeight="false" outlineLevel="0" collapsed="false">
      <c r="A2142" s="0" t="s">
        <v>4346</v>
      </c>
      <c r="B2142" s="0" t="n">
        <v>17</v>
      </c>
      <c r="C2142" s="0" t="n">
        <v>13</v>
      </c>
      <c r="D2142" s="3" t="n">
        <v>1.30769230769231</v>
      </c>
      <c r="E2142" s="3" t="n">
        <v>74.25</v>
      </c>
      <c r="F2142" s="3" t="n">
        <v>22.8461538461538</v>
      </c>
      <c r="G2142" s="0" t="n">
        <v>9</v>
      </c>
      <c r="H2142" s="4" t="n">
        <v>0.692307692307692</v>
      </c>
    </row>
    <row r="2143" customFormat="false" ht="12.1" hidden="false" customHeight="false" outlineLevel="0" collapsed="false">
      <c r="A2143" s="0" t="s">
        <v>4347</v>
      </c>
      <c r="B2143" s="0" t="n">
        <v>17</v>
      </c>
      <c r="C2143" s="0" t="n">
        <v>9</v>
      </c>
      <c r="D2143" s="3" t="n">
        <v>1.88888888888889</v>
      </c>
      <c r="E2143" s="3" t="n">
        <v>200.125</v>
      </c>
      <c r="F2143" s="3" t="n">
        <v>177.888888888889</v>
      </c>
      <c r="G2143" s="0" t="n">
        <v>2</v>
      </c>
      <c r="H2143" s="4" t="n">
        <v>0.444444444444444</v>
      </c>
    </row>
    <row r="2144" customFormat="false" ht="12.1" hidden="false" customHeight="false" outlineLevel="0" collapsed="false">
      <c r="A2144" s="0" t="s">
        <v>4348</v>
      </c>
      <c r="B2144" s="0" t="n">
        <v>17</v>
      </c>
      <c r="C2144" s="0" t="n">
        <v>11</v>
      </c>
      <c r="D2144" s="3" t="n">
        <v>1.54545454545455</v>
      </c>
      <c r="E2144" s="3" t="n">
        <v>411.5</v>
      </c>
      <c r="F2144" s="3" t="n">
        <v>224.454545454545</v>
      </c>
      <c r="G2144" s="0" t="n">
        <v>9</v>
      </c>
      <c r="H2144" s="4" t="n">
        <v>0.727272727272727</v>
      </c>
    </row>
    <row r="2145" customFormat="false" ht="12.1" hidden="false" customHeight="false" outlineLevel="0" collapsed="false">
      <c r="A2145" s="0" t="s">
        <v>4349</v>
      </c>
      <c r="B2145" s="0" t="n">
        <v>17</v>
      </c>
      <c r="C2145" s="0" t="n">
        <v>9</v>
      </c>
      <c r="D2145" s="3" t="n">
        <v>1.88888888888889</v>
      </c>
      <c r="E2145" s="3" t="n">
        <v>37.125</v>
      </c>
      <c r="F2145" s="3" t="n">
        <v>33</v>
      </c>
      <c r="G2145" s="0" t="n">
        <v>9</v>
      </c>
      <c r="H2145" s="4" t="n">
        <v>0.666666666666667</v>
      </c>
    </row>
    <row r="2146" customFormat="false" ht="12.1" hidden="false" customHeight="false" outlineLevel="0" collapsed="false">
      <c r="A2146" s="0" t="s">
        <v>4350</v>
      </c>
      <c r="B2146" s="0" t="n">
        <v>17</v>
      </c>
      <c r="C2146" s="0" t="n">
        <v>13</v>
      </c>
      <c r="D2146" s="3" t="n">
        <v>1.30769230769231</v>
      </c>
      <c r="E2146" s="3" t="n">
        <v>117</v>
      </c>
      <c r="F2146" s="3" t="n">
        <v>36</v>
      </c>
      <c r="G2146" s="0" t="n">
        <v>9</v>
      </c>
      <c r="H2146" s="4" t="n">
        <v>0.769230769230769</v>
      </c>
    </row>
    <row r="2147" customFormat="false" ht="12.1" hidden="false" customHeight="false" outlineLevel="0" collapsed="false">
      <c r="A2147" s="0" t="s">
        <v>4351</v>
      </c>
      <c r="B2147" s="0" t="n">
        <v>17</v>
      </c>
      <c r="C2147" s="0" t="n">
        <v>14</v>
      </c>
      <c r="D2147" s="3" t="n">
        <v>1.21428571428571</v>
      </c>
      <c r="E2147" s="3" t="n">
        <v>131.333333333333</v>
      </c>
      <c r="F2147" s="3" t="n">
        <v>28.1428571428571</v>
      </c>
      <c r="G2147" s="0" t="n">
        <v>13</v>
      </c>
      <c r="H2147" s="4" t="n">
        <v>0.857142857142857</v>
      </c>
    </row>
    <row r="2148" customFormat="false" ht="12.1" hidden="false" customHeight="false" outlineLevel="0" collapsed="false">
      <c r="A2148" s="0" t="s">
        <v>4352</v>
      </c>
      <c r="B2148" s="0" t="n">
        <v>17</v>
      </c>
      <c r="C2148" s="0" t="n">
        <v>9</v>
      </c>
      <c r="D2148" s="3" t="n">
        <v>1.88888888888889</v>
      </c>
      <c r="E2148" s="3" t="n">
        <v>382.875</v>
      </c>
      <c r="F2148" s="3" t="n">
        <v>340.444444444444</v>
      </c>
      <c r="G2148" s="0" t="n">
        <v>6</v>
      </c>
      <c r="H2148" s="4" t="n">
        <v>0.333333333333333</v>
      </c>
    </row>
    <row r="2149" customFormat="false" ht="12.1" hidden="false" customHeight="false" outlineLevel="0" collapsed="false">
      <c r="A2149" s="0" t="s">
        <v>3901</v>
      </c>
      <c r="B2149" s="0" t="n">
        <v>17</v>
      </c>
      <c r="C2149" s="0" t="n">
        <v>15</v>
      </c>
      <c r="D2149" s="3" t="n">
        <v>1.13333333333333</v>
      </c>
      <c r="E2149" s="3" t="n">
        <v>51.5</v>
      </c>
      <c r="F2149" s="3" t="n">
        <v>6.86666666666667</v>
      </c>
      <c r="G2149" s="0" t="n">
        <v>10</v>
      </c>
      <c r="H2149" s="4" t="n">
        <v>0.866666666666667</v>
      </c>
    </row>
    <row r="2150" customFormat="false" ht="12.1" hidden="false" customHeight="false" outlineLevel="0" collapsed="false">
      <c r="A2150" s="0" t="s">
        <v>4353</v>
      </c>
      <c r="B2150" s="0" t="n">
        <v>16</v>
      </c>
      <c r="C2150" s="0" t="n">
        <v>13</v>
      </c>
      <c r="D2150" s="3" t="n">
        <v>1.23076923076923</v>
      </c>
      <c r="E2150" s="3" t="n">
        <v>396.333333333333</v>
      </c>
      <c r="F2150" s="3" t="n">
        <v>91.4615384615385</v>
      </c>
      <c r="G2150" s="0" t="n">
        <v>13</v>
      </c>
      <c r="H2150" s="4" t="n">
        <v>0.769230769230769</v>
      </c>
    </row>
    <row r="2151" customFormat="false" ht="12.1" hidden="false" customHeight="false" outlineLevel="0" collapsed="false">
      <c r="A2151" s="0" t="s">
        <v>4354</v>
      </c>
      <c r="B2151" s="0" t="n">
        <v>16</v>
      </c>
      <c r="C2151" s="0" t="n">
        <v>9</v>
      </c>
      <c r="D2151" s="3" t="n">
        <v>1.77777777777778</v>
      </c>
      <c r="E2151" s="3" t="n">
        <v>148</v>
      </c>
      <c r="F2151" s="3" t="n">
        <v>115.222222222222</v>
      </c>
      <c r="G2151" s="0" t="n">
        <v>9</v>
      </c>
      <c r="H2151" s="4" t="n">
        <v>0.666666666666667</v>
      </c>
    </row>
    <row r="2152" customFormat="false" ht="12.1" hidden="false" customHeight="false" outlineLevel="0" collapsed="false">
      <c r="A2152" s="0" t="s">
        <v>4355</v>
      </c>
      <c r="B2152" s="0" t="n">
        <v>16</v>
      </c>
      <c r="C2152" s="0" t="n">
        <v>11</v>
      </c>
      <c r="D2152" s="3" t="n">
        <v>1.45454545454545</v>
      </c>
      <c r="E2152" s="3" t="n">
        <v>68.4</v>
      </c>
      <c r="F2152" s="3" t="n">
        <v>31.0909090909091</v>
      </c>
      <c r="G2152" s="0" t="n">
        <v>10</v>
      </c>
      <c r="H2152" s="4" t="n">
        <v>0.545454545454545</v>
      </c>
    </row>
    <row r="2153" customFormat="false" ht="12.1" hidden="false" customHeight="false" outlineLevel="0" collapsed="false">
      <c r="A2153" s="0" t="s">
        <v>4356</v>
      </c>
      <c r="B2153" s="0" t="n">
        <v>16</v>
      </c>
      <c r="C2153" s="0" t="n">
        <v>4</v>
      </c>
      <c r="D2153" s="3" t="n">
        <v>4</v>
      </c>
      <c r="E2153" s="3" t="n">
        <v>391.25</v>
      </c>
      <c r="F2153" s="3" t="n">
        <v>1174</v>
      </c>
      <c r="G2153" s="0" t="n">
        <v>3</v>
      </c>
      <c r="H2153" s="4" t="n">
        <v>0.75</v>
      </c>
    </row>
    <row r="2154" customFormat="false" ht="12.1" hidden="false" customHeight="false" outlineLevel="0" collapsed="false">
      <c r="A2154" s="0" t="s">
        <v>4357</v>
      </c>
      <c r="B2154" s="0" t="n">
        <v>16</v>
      </c>
      <c r="C2154" s="0" t="n">
        <v>8</v>
      </c>
      <c r="D2154" s="3" t="n">
        <v>2</v>
      </c>
      <c r="E2154" s="3" t="n">
        <v>31.75</v>
      </c>
      <c r="F2154" s="3" t="n">
        <v>31.625</v>
      </c>
      <c r="G2154" s="0" t="n">
        <v>8</v>
      </c>
      <c r="H2154" s="4" t="n">
        <v>0.875</v>
      </c>
    </row>
    <row r="2155" customFormat="false" ht="12.1" hidden="false" customHeight="false" outlineLevel="0" collapsed="false">
      <c r="A2155" s="0" t="s">
        <v>4358</v>
      </c>
      <c r="B2155" s="0" t="n">
        <v>16</v>
      </c>
      <c r="C2155" s="0" t="n">
        <v>14</v>
      </c>
      <c r="D2155" s="3" t="n">
        <v>1.14285714285714</v>
      </c>
      <c r="E2155" s="3" t="n">
        <v>47</v>
      </c>
      <c r="F2155" s="3" t="n">
        <v>6.71428571428571</v>
      </c>
      <c r="G2155" s="0" t="n">
        <v>12</v>
      </c>
      <c r="H2155" s="4" t="n">
        <v>0.785714285714286</v>
      </c>
    </row>
    <row r="2156" customFormat="false" ht="12.1" hidden="false" customHeight="false" outlineLevel="0" collapsed="false">
      <c r="A2156" s="0" t="s">
        <v>4359</v>
      </c>
      <c r="B2156" s="0" t="n">
        <v>16</v>
      </c>
      <c r="C2156" s="0" t="n">
        <v>13</v>
      </c>
      <c r="D2156" s="3" t="n">
        <v>1.23076923076923</v>
      </c>
      <c r="E2156" s="3" t="n">
        <v>166.666666666667</v>
      </c>
      <c r="F2156" s="3" t="n">
        <v>38.4615384615385</v>
      </c>
      <c r="G2156" s="0" t="n">
        <v>11</v>
      </c>
      <c r="H2156" s="4" t="n">
        <v>0.769230769230769</v>
      </c>
    </row>
    <row r="2157" customFormat="false" ht="12.1" hidden="false" customHeight="false" outlineLevel="0" collapsed="false">
      <c r="A2157" s="0" t="s">
        <v>4360</v>
      </c>
      <c r="B2157" s="0" t="n">
        <v>16</v>
      </c>
      <c r="C2157" s="0" t="n">
        <v>13</v>
      </c>
      <c r="D2157" s="3" t="n">
        <v>1.23076923076923</v>
      </c>
      <c r="E2157" s="3" t="n">
        <v>269.666666666667</v>
      </c>
      <c r="F2157" s="3" t="n">
        <v>62.2307692307692</v>
      </c>
      <c r="G2157" s="0" t="n">
        <v>4</v>
      </c>
      <c r="H2157" s="4" t="n">
        <v>0.846153846153846</v>
      </c>
    </row>
    <row r="2158" customFormat="false" ht="12.1" hidden="false" customHeight="false" outlineLevel="0" collapsed="false">
      <c r="A2158" s="0" t="s">
        <v>4361</v>
      </c>
      <c r="B2158" s="0" t="n">
        <v>16</v>
      </c>
      <c r="C2158" s="0" t="n">
        <v>5</v>
      </c>
      <c r="D2158" s="3" t="n">
        <v>3.2</v>
      </c>
      <c r="E2158" s="3" t="n">
        <v>83.3636363636364</v>
      </c>
      <c r="F2158" s="3" t="n">
        <v>183.2</v>
      </c>
      <c r="G2158" s="0" t="n">
        <v>2</v>
      </c>
      <c r="H2158" s="4" t="n">
        <v>0.2</v>
      </c>
    </row>
    <row r="2159" customFormat="false" ht="12.1" hidden="false" customHeight="false" outlineLevel="0" collapsed="false">
      <c r="A2159" s="0" t="s">
        <v>4362</v>
      </c>
      <c r="B2159" s="0" t="n">
        <v>16</v>
      </c>
      <c r="C2159" s="0" t="n">
        <v>10</v>
      </c>
      <c r="D2159" s="3" t="n">
        <v>1.6</v>
      </c>
      <c r="E2159" s="3" t="n">
        <v>58</v>
      </c>
      <c r="F2159" s="3" t="n">
        <v>34.9</v>
      </c>
      <c r="G2159" s="0" t="n">
        <v>6</v>
      </c>
      <c r="H2159" s="4" t="n">
        <v>0.9</v>
      </c>
    </row>
    <row r="2160" customFormat="false" ht="12.1" hidden="false" customHeight="false" outlineLevel="0" collapsed="false">
      <c r="A2160" s="0" t="s">
        <v>4363</v>
      </c>
      <c r="B2160" s="0" t="n">
        <v>16</v>
      </c>
      <c r="C2160" s="0" t="n">
        <v>6</v>
      </c>
      <c r="D2160" s="3" t="n">
        <v>2.66666666666667</v>
      </c>
      <c r="E2160" s="3" t="n">
        <v>184</v>
      </c>
      <c r="F2160" s="3" t="n">
        <v>306.666666666667</v>
      </c>
      <c r="G2160" s="0" t="n">
        <v>5</v>
      </c>
      <c r="H2160" s="4" t="n">
        <v>0.5</v>
      </c>
    </row>
    <row r="2161" customFormat="false" ht="12.1" hidden="false" customHeight="false" outlineLevel="0" collapsed="false">
      <c r="A2161" s="0" t="s">
        <v>4364</v>
      </c>
      <c r="B2161" s="0" t="n">
        <v>16</v>
      </c>
      <c r="C2161" s="0" t="n">
        <v>12</v>
      </c>
      <c r="D2161" s="3" t="n">
        <v>1.33333333333333</v>
      </c>
      <c r="E2161" s="3" t="n">
        <v>16.5</v>
      </c>
      <c r="F2161" s="3" t="n">
        <v>5.5</v>
      </c>
      <c r="G2161" s="0" t="n">
        <v>12</v>
      </c>
      <c r="H2161" s="4" t="n">
        <v>0.916666666666667</v>
      </c>
    </row>
    <row r="2162" customFormat="false" ht="12.1" hidden="false" customHeight="false" outlineLevel="0" collapsed="false">
      <c r="A2162" s="0" t="s">
        <v>4025</v>
      </c>
      <c r="B2162" s="0" t="n">
        <v>16</v>
      </c>
      <c r="C2162" s="0" t="n">
        <v>13</v>
      </c>
      <c r="D2162" s="3" t="n">
        <v>1.23076923076923</v>
      </c>
      <c r="E2162" s="3" t="n">
        <v>69</v>
      </c>
      <c r="F2162" s="3" t="n">
        <v>15.9230769230769</v>
      </c>
      <c r="G2162" s="0" t="n">
        <v>13</v>
      </c>
      <c r="H2162" s="4" t="n">
        <v>0.846153846153846</v>
      </c>
    </row>
    <row r="2163" customFormat="false" ht="12.1" hidden="false" customHeight="false" outlineLevel="0" collapsed="false">
      <c r="A2163" s="0" t="s">
        <v>2874</v>
      </c>
      <c r="B2163" s="0" t="n">
        <v>16</v>
      </c>
      <c r="C2163" s="0" t="n">
        <v>16</v>
      </c>
      <c r="D2163" s="3" t="n">
        <v>1</v>
      </c>
      <c r="E2163" s="3" t="n">
        <v>0</v>
      </c>
      <c r="F2163" s="3" t="n">
        <v>1.75</v>
      </c>
      <c r="G2163" s="0" t="n">
        <v>16</v>
      </c>
      <c r="H2163" s="4" t="n">
        <v>0.9375</v>
      </c>
    </row>
    <row r="2164" customFormat="false" ht="12.1" hidden="false" customHeight="false" outlineLevel="0" collapsed="false">
      <c r="A2164" s="0" t="s">
        <v>4365</v>
      </c>
      <c r="B2164" s="0" t="n">
        <v>16</v>
      </c>
      <c r="C2164" s="0" t="n">
        <v>6</v>
      </c>
      <c r="D2164" s="3" t="n">
        <v>2.66666666666667</v>
      </c>
      <c r="E2164" s="3" t="n">
        <v>139</v>
      </c>
      <c r="F2164" s="3" t="n">
        <v>231.833333333333</v>
      </c>
      <c r="G2164" s="0" t="n">
        <v>5</v>
      </c>
      <c r="H2164" s="4" t="n">
        <v>0.5</v>
      </c>
    </row>
    <row r="2165" customFormat="false" ht="12.1" hidden="false" customHeight="false" outlineLevel="0" collapsed="false">
      <c r="A2165" s="0" t="s">
        <v>4366</v>
      </c>
      <c r="B2165" s="0" t="n">
        <v>16</v>
      </c>
      <c r="C2165" s="0" t="n">
        <v>9</v>
      </c>
      <c r="D2165" s="3" t="n">
        <v>1.77777777777778</v>
      </c>
      <c r="E2165" s="3" t="n">
        <v>239.857142857143</v>
      </c>
      <c r="F2165" s="3" t="n">
        <v>186.666666666667</v>
      </c>
      <c r="G2165" s="0" t="n">
        <v>8</v>
      </c>
      <c r="H2165" s="4" t="n">
        <v>0.555555555555556</v>
      </c>
    </row>
    <row r="2166" customFormat="false" ht="12.1" hidden="false" customHeight="false" outlineLevel="0" collapsed="false">
      <c r="A2166" s="0" t="s">
        <v>4367</v>
      </c>
      <c r="B2166" s="0" t="n">
        <v>16</v>
      </c>
      <c r="C2166" s="0" t="n">
        <v>14</v>
      </c>
      <c r="D2166" s="3" t="n">
        <v>1.14285714285714</v>
      </c>
      <c r="E2166" s="3" t="n">
        <v>112</v>
      </c>
      <c r="F2166" s="3" t="n">
        <v>16</v>
      </c>
      <c r="G2166" s="0" t="n">
        <v>13</v>
      </c>
      <c r="H2166" s="4" t="n">
        <v>0.857142857142857</v>
      </c>
    </row>
    <row r="2167" customFormat="false" ht="12.1" hidden="false" customHeight="false" outlineLevel="0" collapsed="false">
      <c r="A2167" s="0" t="s">
        <v>4368</v>
      </c>
      <c r="B2167" s="0" t="n">
        <v>16</v>
      </c>
      <c r="C2167" s="0" t="n">
        <v>4</v>
      </c>
      <c r="D2167" s="3" t="n">
        <v>4</v>
      </c>
      <c r="E2167" s="3" t="n">
        <v>59.4166666666667</v>
      </c>
      <c r="F2167" s="3" t="n">
        <v>178.25</v>
      </c>
      <c r="G2167" s="0" t="n">
        <v>3</v>
      </c>
      <c r="H2167" s="4" t="n">
        <v>0.75</v>
      </c>
    </row>
    <row r="2168" customFormat="false" ht="12.1" hidden="false" customHeight="false" outlineLevel="0" collapsed="false">
      <c r="A2168" s="0" t="s">
        <v>4369</v>
      </c>
      <c r="B2168" s="0" t="n">
        <v>16</v>
      </c>
      <c r="C2168" s="0" t="n">
        <v>4</v>
      </c>
      <c r="D2168" s="3" t="n">
        <v>4</v>
      </c>
      <c r="E2168" s="3" t="n">
        <v>472.833333333333</v>
      </c>
      <c r="F2168" s="3" t="n">
        <v>1418.25</v>
      </c>
      <c r="G2168" s="0" t="n">
        <v>3</v>
      </c>
      <c r="H2168" s="4" t="n">
        <v>0.5</v>
      </c>
    </row>
    <row r="2169" customFormat="false" ht="12.1" hidden="false" customHeight="false" outlineLevel="0" collapsed="false">
      <c r="A2169" s="0" t="s">
        <v>4370</v>
      </c>
      <c r="B2169" s="0" t="n">
        <v>16</v>
      </c>
      <c r="C2169" s="0" t="n">
        <v>11</v>
      </c>
      <c r="D2169" s="3" t="n">
        <v>1.45454545454545</v>
      </c>
      <c r="E2169" s="3" t="n">
        <v>480</v>
      </c>
      <c r="F2169" s="3" t="n">
        <v>218.181818181818</v>
      </c>
      <c r="G2169" s="0" t="n">
        <v>4</v>
      </c>
      <c r="H2169" s="4" t="n">
        <v>0.636363636363636</v>
      </c>
    </row>
    <row r="2170" customFormat="false" ht="12.1" hidden="false" customHeight="false" outlineLevel="0" collapsed="false">
      <c r="A2170" s="0" t="s">
        <v>4371</v>
      </c>
      <c r="B2170" s="0" t="n">
        <v>16</v>
      </c>
      <c r="C2170" s="0" t="n">
        <v>10</v>
      </c>
      <c r="D2170" s="3" t="n">
        <v>1.6</v>
      </c>
      <c r="E2170" s="3" t="n">
        <v>189.5</v>
      </c>
      <c r="F2170" s="3" t="n">
        <v>113.7</v>
      </c>
      <c r="G2170" s="0" t="n">
        <v>10</v>
      </c>
      <c r="H2170" s="4" t="n">
        <v>0.9</v>
      </c>
    </row>
    <row r="2171" customFormat="false" ht="12.1" hidden="false" customHeight="false" outlineLevel="0" collapsed="false">
      <c r="A2171" s="0" t="s">
        <v>4002</v>
      </c>
      <c r="B2171" s="0" t="n">
        <v>16</v>
      </c>
      <c r="C2171" s="0" t="n">
        <v>4</v>
      </c>
      <c r="D2171" s="3" t="n">
        <v>4</v>
      </c>
      <c r="E2171" s="3" t="n">
        <v>47.25</v>
      </c>
      <c r="F2171" s="3" t="n">
        <v>141.75</v>
      </c>
      <c r="G2171" s="0" t="n">
        <v>4</v>
      </c>
      <c r="H2171" s="4" t="n">
        <v>0.75</v>
      </c>
    </row>
    <row r="2172" customFormat="false" ht="12.1" hidden="false" customHeight="false" outlineLevel="0" collapsed="false">
      <c r="A2172" s="0" t="s">
        <v>4372</v>
      </c>
      <c r="B2172" s="0" t="n">
        <v>16</v>
      </c>
      <c r="C2172" s="0" t="n">
        <v>15</v>
      </c>
      <c r="D2172" s="3" t="n">
        <v>1.06666666666667</v>
      </c>
      <c r="E2172" s="3" t="n">
        <v>2</v>
      </c>
      <c r="F2172" s="3" t="n">
        <v>0.133333333333333</v>
      </c>
      <c r="G2172" s="0" t="n">
        <v>15</v>
      </c>
      <c r="H2172" s="4" t="n">
        <v>0.933333333333333</v>
      </c>
    </row>
    <row r="2173" customFormat="false" ht="12.1" hidden="false" customHeight="false" outlineLevel="0" collapsed="false">
      <c r="A2173" s="0" t="s">
        <v>4373</v>
      </c>
      <c r="B2173" s="0" t="n">
        <v>16</v>
      </c>
      <c r="C2173" s="0" t="n">
        <v>3</v>
      </c>
      <c r="D2173" s="3" t="n">
        <v>5.33333333333333</v>
      </c>
      <c r="E2173" s="3" t="n">
        <v>114.846153846154</v>
      </c>
      <c r="F2173" s="3" t="n">
        <v>497.666666666667</v>
      </c>
      <c r="G2173" s="0" t="n">
        <v>2</v>
      </c>
      <c r="H2173" s="4" t="n">
        <v>0.666666666666667</v>
      </c>
    </row>
    <row r="2174" customFormat="false" ht="12.1" hidden="false" customHeight="false" outlineLevel="0" collapsed="false">
      <c r="A2174" s="0" t="s">
        <v>4374</v>
      </c>
      <c r="B2174" s="0" t="n">
        <v>16</v>
      </c>
      <c r="C2174" s="0" t="n">
        <v>14</v>
      </c>
      <c r="D2174" s="3" t="n">
        <v>1.14285714285714</v>
      </c>
      <c r="E2174" s="3" t="n">
        <v>775</v>
      </c>
      <c r="F2174" s="3" t="n">
        <v>110.714285714286</v>
      </c>
      <c r="G2174" s="0" t="n">
        <v>13</v>
      </c>
      <c r="H2174" s="4" t="n">
        <v>0.857142857142857</v>
      </c>
    </row>
    <row r="2175" customFormat="false" ht="12.1" hidden="false" customHeight="false" outlineLevel="0" collapsed="false">
      <c r="A2175" s="0" t="s">
        <v>4375</v>
      </c>
      <c r="B2175" s="0" t="n">
        <v>16</v>
      </c>
      <c r="C2175" s="0" t="n">
        <v>11</v>
      </c>
      <c r="D2175" s="3" t="n">
        <v>1.45454545454545</v>
      </c>
      <c r="E2175" s="3" t="n">
        <v>146.2</v>
      </c>
      <c r="F2175" s="3" t="n">
        <v>66.4545454545455</v>
      </c>
      <c r="G2175" s="0" t="n">
        <v>10</v>
      </c>
      <c r="H2175" s="4" t="n">
        <v>0.727272727272727</v>
      </c>
    </row>
    <row r="2176" customFormat="false" ht="12.1" hidden="false" customHeight="false" outlineLevel="0" collapsed="false">
      <c r="A2176" s="0" t="s">
        <v>4376</v>
      </c>
      <c r="B2176" s="0" t="n">
        <v>16</v>
      </c>
      <c r="C2176" s="0" t="n">
        <v>15</v>
      </c>
      <c r="D2176" s="3" t="n">
        <v>1.06666666666667</v>
      </c>
      <c r="E2176" s="3" t="n">
        <v>110</v>
      </c>
      <c r="F2176" s="3" t="n">
        <v>7.33333333333333</v>
      </c>
      <c r="G2176" s="0" t="n">
        <v>14</v>
      </c>
      <c r="H2176" s="4" t="n">
        <v>0.933333333333333</v>
      </c>
    </row>
    <row r="2177" customFormat="false" ht="12.1" hidden="false" customHeight="false" outlineLevel="0" collapsed="false">
      <c r="A2177" s="0" t="s">
        <v>3346</v>
      </c>
      <c r="B2177" s="0" t="n">
        <v>16</v>
      </c>
      <c r="C2177" s="0" t="n">
        <v>15</v>
      </c>
      <c r="D2177" s="3" t="n">
        <v>1.06666666666667</v>
      </c>
      <c r="E2177" s="3" t="n">
        <v>154</v>
      </c>
      <c r="F2177" s="3" t="n">
        <v>10.2666666666667</v>
      </c>
      <c r="G2177" s="0" t="n">
        <v>14</v>
      </c>
      <c r="H2177" s="4" t="n">
        <v>0.866666666666667</v>
      </c>
    </row>
    <row r="2178" customFormat="false" ht="12.1" hidden="false" customHeight="false" outlineLevel="0" collapsed="false">
      <c r="A2178" s="0" t="s">
        <v>4377</v>
      </c>
      <c r="B2178" s="0" t="n">
        <v>16</v>
      </c>
      <c r="C2178" s="0" t="n">
        <v>14</v>
      </c>
      <c r="D2178" s="3" t="n">
        <v>1.14285714285714</v>
      </c>
      <c r="E2178" s="3" t="n">
        <v>377</v>
      </c>
      <c r="F2178" s="3" t="n">
        <v>53.8571428571429</v>
      </c>
      <c r="G2178" s="0" t="n">
        <v>12</v>
      </c>
      <c r="H2178" s="4" t="n">
        <v>0.857142857142857</v>
      </c>
    </row>
    <row r="2179" customFormat="false" ht="12.1" hidden="false" customHeight="false" outlineLevel="0" collapsed="false">
      <c r="A2179" s="0" t="s">
        <v>4378</v>
      </c>
      <c r="B2179" s="0" t="n">
        <v>16</v>
      </c>
      <c r="C2179" s="0" t="n">
        <v>12</v>
      </c>
      <c r="D2179" s="3" t="n">
        <v>1.33333333333333</v>
      </c>
      <c r="E2179" s="3" t="n">
        <v>68.75</v>
      </c>
      <c r="F2179" s="3" t="n">
        <v>23</v>
      </c>
      <c r="G2179" s="0" t="n">
        <v>12</v>
      </c>
      <c r="H2179" s="4" t="n">
        <v>0.833333333333333</v>
      </c>
    </row>
    <row r="2180" customFormat="false" ht="12.1" hidden="false" customHeight="false" outlineLevel="0" collapsed="false">
      <c r="A2180" s="0" t="s">
        <v>4379</v>
      </c>
      <c r="B2180" s="0" t="n">
        <v>16</v>
      </c>
      <c r="C2180" s="0" t="n">
        <v>11</v>
      </c>
      <c r="D2180" s="3" t="n">
        <v>1.45454545454545</v>
      </c>
      <c r="E2180" s="3" t="n">
        <v>336.2</v>
      </c>
      <c r="F2180" s="3" t="n">
        <v>152.727272727273</v>
      </c>
      <c r="G2180" s="0" t="n">
        <v>9</v>
      </c>
      <c r="H2180" s="4" t="n">
        <v>0.727272727272727</v>
      </c>
    </row>
    <row r="2181" customFormat="false" ht="12.1" hidden="false" customHeight="false" outlineLevel="0" collapsed="false">
      <c r="A2181" s="0" t="s">
        <v>4380</v>
      </c>
      <c r="B2181" s="0" t="n">
        <v>16</v>
      </c>
      <c r="C2181" s="0" t="n">
        <v>12</v>
      </c>
      <c r="D2181" s="3" t="n">
        <v>1.33333333333333</v>
      </c>
      <c r="E2181" s="3" t="n">
        <v>70.25</v>
      </c>
      <c r="F2181" s="3" t="n">
        <v>23.4166666666667</v>
      </c>
      <c r="G2181" s="0" t="n">
        <v>10</v>
      </c>
      <c r="H2181" s="4" t="n">
        <v>0.666666666666667</v>
      </c>
    </row>
    <row r="2182" customFormat="false" ht="12.1" hidden="false" customHeight="false" outlineLevel="0" collapsed="false">
      <c r="A2182" s="0" t="s">
        <v>4381</v>
      </c>
      <c r="B2182" s="0" t="n">
        <v>16</v>
      </c>
      <c r="C2182" s="0" t="n">
        <v>15</v>
      </c>
      <c r="D2182" s="3" t="n">
        <v>1.06666666666667</v>
      </c>
      <c r="E2182" s="3" t="n">
        <v>743</v>
      </c>
      <c r="F2182" s="3" t="n">
        <v>49.5333333333333</v>
      </c>
      <c r="G2182" s="0" t="n">
        <v>15</v>
      </c>
      <c r="H2182" s="4" t="n">
        <v>0.933333333333333</v>
      </c>
    </row>
    <row r="2183" customFormat="false" ht="12.1" hidden="false" customHeight="false" outlineLevel="0" collapsed="false">
      <c r="A2183" s="0" t="s">
        <v>4382</v>
      </c>
      <c r="B2183" s="0" t="n">
        <v>16</v>
      </c>
      <c r="C2183" s="0" t="n">
        <v>15</v>
      </c>
      <c r="D2183" s="3" t="n">
        <v>1.06666666666667</v>
      </c>
      <c r="E2183" s="3" t="n">
        <v>11</v>
      </c>
      <c r="F2183" s="3" t="n">
        <v>0.733333333333333</v>
      </c>
      <c r="G2183" s="0" t="n">
        <v>14</v>
      </c>
      <c r="H2183" s="4" t="n">
        <v>0.933333333333333</v>
      </c>
    </row>
    <row r="2184" customFormat="false" ht="12.1" hidden="false" customHeight="false" outlineLevel="0" collapsed="false">
      <c r="A2184" s="0" t="s">
        <v>4383</v>
      </c>
      <c r="B2184" s="0" t="n">
        <v>16</v>
      </c>
      <c r="C2184" s="0" t="n">
        <v>14</v>
      </c>
      <c r="D2184" s="3" t="n">
        <v>1.14285714285714</v>
      </c>
      <c r="E2184" s="3" t="n">
        <v>61</v>
      </c>
      <c r="F2184" s="3" t="n">
        <v>8.71428571428571</v>
      </c>
      <c r="G2184" s="0" t="n">
        <v>10</v>
      </c>
      <c r="H2184" s="4" t="n">
        <v>0.857142857142857</v>
      </c>
    </row>
    <row r="2185" customFormat="false" ht="12.1" hidden="false" customHeight="false" outlineLevel="0" collapsed="false">
      <c r="A2185" s="0" t="s">
        <v>4384</v>
      </c>
      <c r="B2185" s="0" t="n">
        <v>16</v>
      </c>
      <c r="C2185" s="0" t="n">
        <v>11</v>
      </c>
      <c r="D2185" s="3" t="n">
        <v>1.45454545454545</v>
      </c>
      <c r="E2185" s="3" t="n">
        <v>217</v>
      </c>
      <c r="F2185" s="3" t="n">
        <v>98.7272727272727</v>
      </c>
      <c r="G2185" s="0" t="n">
        <v>10</v>
      </c>
      <c r="H2185" s="4" t="n">
        <v>0.636363636363636</v>
      </c>
    </row>
    <row r="2186" customFormat="false" ht="12.1" hidden="false" customHeight="false" outlineLevel="0" collapsed="false">
      <c r="A2186" s="0" t="s">
        <v>4385</v>
      </c>
      <c r="B2186" s="0" t="n">
        <v>16</v>
      </c>
      <c r="C2186" s="0" t="n">
        <v>12</v>
      </c>
      <c r="D2186" s="3" t="n">
        <v>1.33333333333333</v>
      </c>
      <c r="E2186" s="3" t="n">
        <v>139</v>
      </c>
      <c r="F2186" s="3" t="n">
        <v>46.3333333333333</v>
      </c>
      <c r="G2186" s="0" t="n">
        <v>9</v>
      </c>
      <c r="H2186" s="4" t="n">
        <v>0.833333333333333</v>
      </c>
    </row>
    <row r="2187" customFormat="false" ht="12.1" hidden="false" customHeight="false" outlineLevel="0" collapsed="false">
      <c r="A2187" s="0" t="s">
        <v>4386</v>
      </c>
      <c r="B2187" s="0" t="n">
        <v>16</v>
      </c>
      <c r="C2187" s="0" t="n">
        <v>11</v>
      </c>
      <c r="D2187" s="3" t="n">
        <v>1.45454545454545</v>
      </c>
      <c r="E2187" s="3" t="n">
        <v>139.8</v>
      </c>
      <c r="F2187" s="3" t="n">
        <v>63.5454545454545</v>
      </c>
      <c r="G2187" s="0" t="n">
        <v>9</v>
      </c>
      <c r="H2187" s="4" t="n">
        <v>0.818181818181818</v>
      </c>
    </row>
    <row r="2188" customFormat="false" ht="12.1" hidden="false" customHeight="false" outlineLevel="0" collapsed="false">
      <c r="A2188" s="0" t="s">
        <v>3613</v>
      </c>
      <c r="B2188" s="0" t="n">
        <v>16</v>
      </c>
      <c r="C2188" s="0" t="n">
        <v>14</v>
      </c>
      <c r="D2188" s="3" t="n">
        <v>1.14285714285714</v>
      </c>
      <c r="E2188" s="3" t="n">
        <v>34</v>
      </c>
      <c r="F2188" s="3" t="n">
        <v>4.85714285714286</v>
      </c>
      <c r="G2188" s="0" t="n">
        <v>14</v>
      </c>
      <c r="H2188" s="4" t="n">
        <v>0.857142857142857</v>
      </c>
    </row>
    <row r="2189" customFormat="false" ht="12.1" hidden="false" customHeight="false" outlineLevel="0" collapsed="false">
      <c r="A2189" s="0" t="s">
        <v>4387</v>
      </c>
      <c r="B2189" s="0" t="n">
        <v>16</v>
      </c>
      <c r="C2189" s="0" t="n">
        <v>7</v>
      </c>
      <c r="D2189" s="3" t="n">
        <v>2.28571428571429</v>
      </c>
      <c r="E2189" s="3" t="n">
        <v>305.555555555556</v>
      </c>
      <c r="F2189" s="3" t="n">
        <v>392.857142857143</v>
      </c>
      <c r="G2189" s="0" t="n">
        <v>6</v>
      </c>
      <c r="H2189" s="4" t="n">
        <v>0.714285714285714</v>
      </c>
    </row>
    <row r="2190" customFormat="false" ht="12.1" hidden="false" customHeight="false" outlineLevel="0" collapsed="false">
      <c r="A2190" s="0" t="s">
        <v>4388</v>
      </c>
      <c r="B2190" s="0" t="n">
        <v>16</v>
      </c>
      <c r="C2190" s="0" t="n">
        <v>15</v>
      </c>
      <c r="D2190" s="3" t="n">
        <v>1.06666666666667</v>
      </c>
      <c r="E2190" s="3" t="n">
        <v>1194</v>
      </c>
      <c r="F2190" s="3" t="n">
        <v>79.6</v>
      </c>
      <c r="G2190" s="0" t="n">
        <v>13</v>
      </c>
      <c r="H2190" s="4" t="n">
        <v>0.933333333333333</v>
      </c>
    </row>
    <row r="2191" customFormat="false" ht="12.1" hidden="false" customHeight="false" outlineLevel="0" collapsed="false">
      <c r="A2191" s="0" t="s">
        <v>4389</v>
      </c>
      <c r="B2191" s="0" t="n">
        <v>16</v>
      </c>
      <c r="C2191" s="0" t="n">
        <v>13</v>
      </c>
      <c r="D2191" s="3" t="n">
        <v>1.23076923076923</v>
      </c>
      <c r="E2191" s="3" t="n">
        <v>201.666666666667</v>
      </c>
      <c r="F2191" s="3" t="n">
        <v>46.5384615384615</v>
      </c>
      <c r="G2191" s="0" t="n">
        <v>12</v>
      </c>
      <c r="H2191" s="4" t="n">
        <v>0.769230769230769</v>
      </c>
    </row>
    <row r="2192" customFormat="false" ht="12.1" hidden="false" customHeight="false" outlineLevel="0" collapsed="false">
      <c r="A2192" s="0" t="s">
        <v>4390</v>
      </c>
      <c r="B2192" s="0" t="n">
        <v>16</v>
      </c>
      <c r="C2192" s="0" t="n">
        <v>9</v>
      </c>
      <c r="D2192" s="3" t="n">
        <v>1.77777777777778</v>
      </c>
      <c r="E2192" s="3" t="n">
        <v>343.571428571429</v>
      </c>
      <c r="F2192" s="3" t="n">
        <v>267.222222222222</v>
      </c>
      <c r="G2192" s="0" t="n">
        <v>9</v>
      </c>
      <c r="H2192" s="4" t="n">
        <v>0.555555555555556</v>
      </c>
    </row>
    <row r="2193" customFormat="false" ht="12.1" hidden="false" customHeight="false" outlineLevel="0" collapsed="false">
      <c r="A2193" s="0" t="s">
        <v>2438</v>
      </c>
      <c r="B2193" s="0" t="n">
        <v>16</v>
      </c>
      <c r="C2193" s="0" t="n">
        <v>14</v>
      </c>
      <c r="D2193" s="3" t="n">
        <v>1.14285714285714</v>
      </c>
      <c r="E2193" s="3" t="n">
        <v>1115</v>
      </c>
      <c r="F2193" s="3" t="n">
        <v>159.285714285714</v>
      </c>
      <c r="G2193" s="0" t="n">
        <v>11</v>
      </c>
      <c r="H2193" s="4" t="n">
        <v>0.785714285714286</v>
      </c>
    </row>
    <row r="2194" customFormat="false" ht="12.1" hidden="false" customHeight="false" outlineLevel="0" collapsed="false">
      <c r="A2194" s="0" t="s">
        <v>2487</v>
      </c>
      <c r="B2194" s="0" t="n">
        <v>16</v>
      </c>
      <c r="C2194" s="0" t="n">
        <v>12</v>
      </c>
      <c r="D2194" s="3" t="n">
        <v>1.33333333333333</v>
      </c>
      <c r="E2194" s="3" t="n">
        <v>147.5</v>
      </c>
      <c r="F2194" s="3" t="n">
        <v>49.1666666666667</v>
      </c>
      <c r="G2194" s="0" t="n">
        <v>12</v>
      </c>
      <c r="H2194" s="4" t="n">
        <v>0.75</v>
      </c>
    </row>
    <row r="2195" customFormat="false" ht="12.1" hidden="false" customHeight="false" outlineLevel="0" collapsed="false">
      <c r="A2195" s="0" t="s">
        <v>4391</v>
      </c>
      <c r="B2195" s="0" t="n">
        <v>16</v>
      </c>
      <c r="C2195" s="0" t="n">
        <v>7</v>
      </c>
      <c r="D2195" s="3" t="n">
        <v>2.28571428571429</v>
      </c>
      <c r="E2195" s="3" t="n">
        <v>116</v>
      </c>
      <c r="F2195" s="3" t="n">
        <v>149</v>
      </c>
      <c r="G2195" s="0" t="n">
        <v>5</v>
      </c>
      <c r="H2195" s="4" t="n">
        <v>0.571428571428571</v>
      </c>
    </row>
    <row r="2196" customFormat="false" ht="12.1" hidden="false" customHeight="false" outlineLevel="0" collapsed="false">
      <c r="A2196" s="0" t="s">
        <v>2691</v>
      </c>
      <c r="B2196" s="0" t="n">
        <v>16</v>
      </c>
      <c r="C2196" s="0" t="n">
        <v>14</v>
      </c>
      <c r="D2196" s="3" t="n">
        <v>1.14285714285714</v>
      </c>
      <c r="E2196" s="3" t="n">
        <v>121.5</v>
      </c>
      <c r="F2196" s="3" t="n">
        <v>17.3571428571429</v>
      </c>
      <c r="G2196" s="0" t="n">
        <v>12</v>
      </c>
      <c r="H2196" s="4" t="n">
        <v>0.857142857142857</v>
      </c>
    </row>
    <row r="2197" customFormat="false" ht="12.1" hidden="false" customHeight="false" outlineLevel="0" collapsed="false">
      <c r="A2197" s="0" t="s">
        <v>3365</v>
      </c>
      <c r="B2197" s="0" t="n">
        <v>16</v>
      </c>
      <c r="C2197" s="0" t="n">
        <v>11</v>
      </c>
      <c r="D2197" s="3" t="n">
        <v>1.45454545454545</v>
      </c>
      <c r="E2197" s="3" t="n">
        <v>311.6</v>
      </c>
      <c r="F2197" s="3" t="n">
        <v>141.636363636364</v>
      </c>
      <c r="G2197" s="0" t="n">
        <v>11</v>
      </c>
      <c r="H2197" s="4" t="n">
        <v>0.727272727272727</v>
      </c>
    </row>
    <row r="2198" customFormat="false" ht="12.1" hidden="false" customHeight="false" outlineLevel="0" collapsed="false">
      <c r="A2198" s="0" t="s">
        <v>3801</v>
      </c>
      <c r="B2198" s="0" t="n">
        <v>16</v>
      </c>
      <c r="C2198" s="0" t="n">
        <v>6</v>
      </c>
      <c r="D2198" s="3" t="n">
        <v>2.66666666666667</v>
      </c>
      <c r="E2198" s="3" t="n">
        <v>39.6</v>
      </c>
      <c r="F2198" s="3" t="n">
        <v>66</v>
      </c>
      <c r="G2198" s="0" t="n">
        <v>6</v>
      </c>
      <c r="H2198" s="4" t="n">
        <v>0.666666666666667</v>
      </c>
    </row>
    <row r="2199" customFormat="false" ht="12.1" hidden="false" customHeight="false" outlineLevel="0" collapsed="false">
      <c r="A2199" s="0" t="s">
        <v>4392</v>
      </c>
      <c r="B2199" s="0" t="n">
        <v>16</v>
      </c>
      <c r="C2199" s="0" t="n">
        <v>14</v>
      </c>
      <c r="D2199" s="3" t="n">
        <v>1.14285714285714</v>
      </c>
      <c r="E2199" s="3" t="n">
        <v>103</v>
      </c>
      <c r="F2199" s="3" t="n">
        <v>14.7142857142857</v>
      </c>
      <c r="G2199" s="0" t="n">
        <v>14</v>
      </c>
      <c r="H2199" s="4" t="n">
        <v>0.857142857142857</v>
      </c>
    </row>
    <row r="2200" customFormat="false" ht="12.1" hidden="false" customHeight="false" outlineLevel="0" collapsed="false">
      <c r="A2200" s="0" t="s">
        <v>4393</v>
      </c>
      <c r="B2200" s="0" t="n">
        <v>16</v>
      </c>
      <c r="C2200" s="0" t="n">
        <v>8</v>
      </c>
      <c r="D2200" s="3" t="n">
        <v>2</v>
      </c>
      <c r="E2200" s="3" t="n">
        <v>116.625</v>
      </c>
      <c r="F2200" s="3" t="n">
        <v>116.5</v>
      </c>
      <c r="G2200" s="0" t="n">
        <v>8</v>
      </c>
      <c r="H2200" s="4" t="n">
        <v>0.625</v>
      </c>
    </row>
    <row r="2201" customFormat="false" ht="12.1" hidden="false" customHeight="false" outlineLevel="0" collapsed="false">
      <c r="A2201" s="0" t="s">
        <v>4394</v>
      </c>
      <c r="B2201" s="0" t="n">
        <v>16</v>
      </c>
      <c r="C2201" s="0" t="n">
        <v>11</v>
      </c>
      <c r="D2201" s="3" t="n">
        <v>1.45454545454545</v>
      </c>
      <c r="E2201" s="3" t="n">
        <v>944.6</v>
      </c>
      <c r="F2201" s="3" t="n">
        <v>429.363636363636</v>
      </c>
      <c r="G2201" s="0" t="n">
        <v>3</v>
      </c>
      <c r="H2201" s="4" t="n">
        <v>0.727272727272727</v>
      </c>
    </row>
    <row r="2202" customFormat="false" ht="12.1" hidden="false" customHeight="false" outlineLevel="0" collapsed="false">
      <c r="A2202" s="0" t="s">
        <v>4395</v>
      </c>
      <c r="B2202" s="0" t="n">
        <v>16</v>
      </c>
      <c r="C2202" s="0" t="n">
        <v>12</v>
      </c>
      <c r="D2202" s="3" t="n">
        <v>1.33333333333333</v>
      </c>
      <c r="E2202" s="3" t="n">
        <v>288.25</v>
      </c>
      <c r="F2202" s="3" t="n">
        <v>96.0833333333333</v>
      </c>
      <c r="G2202" s="0" t="n">
        <v>12</v>
      </c>
      <c r="H2202" s="4" t="n">
        <v>0.916666666666667</v>
      </c>
    </row>
    <row r="2203" customFormat="false" ht="12.1" hidden="false" customHeight="false" outlineLevel="0" collapsed="false">
      <c r="A2203" s="0" t="s">
        <v>4119</v>
      </c>
      <c r="B2203" s="0" t="n">
        <v>16</v>
      </c>
      <c r="C2203" s="0" t="n">
        <v>12</v>
      </c>
      <c r="D2203" s="3" t="n">
        <v>1.33333333333333</v>
      </c>
      <c r="E2203" s="3" t="n">
        <v>330.8</v>
      </c>
      <c r="F2203" s="3" t="n">
        <v>137.833333333333</v>
      </c>
      <c r="G2203" s="0" t="n">
        <v>9</v>
      </c>
      <c r="H2203" s="4" t="n">
        <v>0.666666666666667</v>
      </c>
    </row>
    <row r="2204" customFormat="false" ht="12.1" hidden="false" customHeight="false" outlineLevel="0" collapsed="false">
      <c r="A2204" s="0" t="s">
        <v>4396</v>
      </c>
      <c r="B2204" s="0" t="n">
        <v>16</v>
      </c>
      <c r="C2204" s="0" t="n">
        <v>11</v>
      </c>
      <c r="D2204" s="3" t="n">
        <v>1.45454545454545</v>
      </c>
      <c r="E2204" s="3" t="n">
        <v>651</v>
      </c>
      <c r="F2204" s="3" t="n">
        <v>296</v>
      </c>
      <c r="G2204" s="0" t="n">
        <v>10</v>
      </c>
      <c r="H2204" s="4" t="n">
        <v>0.727272727272727</v>
      </c>
    </row>
    <row r="2205" customFormat="false" ht="12.1" hidden="false" customHeight="false" outlineLevel="0" collapsed="false">
      <c r="A2205" s="0" t="s">
        <v>2526</v>
      </c>
      <c r="B2205" s="0" t="n">
        <v>16</v>
      </c>
      <c r="C2205" s="0" t="n">
        <v>8</v>
      </c>
      <c r="D2205" s="3" t="n">
        <v>2</v>
      </c>
      <c r="E2205" s="3" t="n">
        <v>193.75</v>
      </c>
      <c r="F2205" s="3" t="n">
        <v>193.625</v>
      </c>
      <c r="G2205" s="0" t="n">
        <v>8</v>
      </c>
      <c r="H2205" s="4" t="n">
        <v>0.75</v>
      </c>
    </row>
    <row r="2206" customFormat="false" ht="12.1" hidden="false" customHeight="false" outlineLevel="0" collapsed="false">
      <c r="A2206" s="0" t="s">
        <v>4397</v>
      </c>
      <c r="B2206" s="0" t="n">
        <v>16</v>
      </c>
      <c r="C2206" s="0" t="n">
        <v>11</v>
      </c>
      <c r="D2206" s="3" t="n">
        <v>1.45454545454545</v>
      </c>
      <c r="E2206" s="3" t="n">
        <v>255.4</v>
      </c>
      <c r="F2206" s="3" t="n">
        <v>116.181818181818</v>
      </c>
      <c r="G2206" s="0" t="n">
        <v>11</v>
      </c>
      <c r="H2206" s="4" t="n">
        <v>0.818181818181818</v>
      </c>
    </row>
    <row r="2207" customFormat="false" ht="12.1" hidden="false" customHeight="false" outlineLevel="0" collapsed="false">
      <c r="A2207" s="0" t="s">
        <v>4398</v>
      </c>
      <c r="B2207" s="0" t="n">
        <v>16</v>
      </c>
      <c r="C2207" s="0" t="n">
        <v>4</v>
      </c>
      <c r="D2207" s="3" t="n">
        <v>4</v>
      </c>
      <c r="E2207" s="3" t="n">
        <v>428.166666666667</v>
      </c>
      <c r="F2207" s="3" t="n">
        <v>1284.25</v>
      </c>
      <c r="G2207" s="0" t="n">
        <v>3</v>
      </c>
      <c r="H2207" s="4" t="n">
        <v>0.25</v>
      </c>
    </row>
    <row r="2208" customFormat="false" ht="12.1" hidden="false" customHeight="false" outlineLevel="0" collapsed="false">
      <c r="A2208" s="0" t="s">
        <v>4399</v>
      </c>
      <c r="B2208" s="0" t="n">
        <v>16</v>
      </c>
      <c r="C2208" s="0" t="n">
        <v>15</v>
      </c>
      <c r="D2208" s="3" t="n">
        <v>1.06666666666667</v>
      </c>
      <c r="E2208" s="3" t="n">
        <v>257</v>
      </c>
      <c r="F2208" s="3" t="n">
        <v>17.1333333333333</v>
      </c>
      <c r="G2208" s="0" t="n">
        <v>11</v>
      </c>
      <c r="H2208" s="4" t="n">
        <v>0.8</v>
      </c>
    </row>
    <row r="2209" customFormat="false" ht="12.1" hidden="false" customHeight="false" outlineLevel="0" collapsed="false">
      <c r="A2209" s="0" t="s">
        <v>4400</v>
      </c>
      <c r="B2209" s="0" t="n">
        <v>16</v>
      </c>
      <c r="C2209" s="0" t="n">
        <v>14</v>
      </c>
      <c r="D2209" s="3" t="n">
        <v>1.14285714285714</v>
      </c>
      <c r="E2209" s="3" t="n">
        <v>22.5</v>
      </c>
      <c r="F2209" s="3" t="n">
        <v>3.21428571428571</v>
      </c>
      <c r="G2209" s="0" t="n">
        <v>13</v>
      </c>
      <c r="H2209" s="4" t="n">
        <v>0.928571428571429</v>
      </c>
    </row>
    <row r="2210" customFormat="false" ht="12.1" hidden="false" customHeight="false" outlineLevel="0" collapsed="false">
      <c r="A2210" s="0" t="s">
        <v>4401</v>
      </c>
      <c r="B2210" s="0" t="n">
        <v>16</v>
      </c>
      <c r="C2210" s="0" t="n">
        <v>13</v>
      </c>
      <c r="D2210" s="3" t="n">
        <v>1.23076923076923</v>
      </c>
      <c r="E2210" s="3" t="n">
        <v>319.666666666667</v>
      </c>
      <c r="F2210" s="3" t="n">
        <v>73.7692307692308</v>
      </c>
      <c r="G2210" s="0" t="n">
        <v>13</v>
      </c>
      <c r="H2210" s="4" t="n">
        <v>0.846153846153846</v>
      </c>
    </row>
    <row r="2211" customFormat="false" ht="12.1" hidden="false" customHeight="false" outlineLevel="0" collapsed="false">
      <c r="A2211" s="0" t="s">
        <v>4402</v>
      </c>
      <c r="B2211" s="0" t="n">
        <v>16</v>
      </c>
      <c r="C2211" s="0" t="n">
        <v>14</v>
      </c>
      <c r="D2211" s="3" t="n">
        <v>1.14285714285714</v>
      </c>
      <c r="E2211" s="3" t="n">
        <v>13</v>
      </c>
      <c r="F2211" s="3" t="n">
        <v>1.85714285714286</v>
      </c>
      <c r="G2211" s="0" t="n">
        <v>12</v>
      </c>
      <c r="H2211" s="4" t="n">
        <v>0.928571428571429</v>
      </c>
    </row>
    <row r="2212" customFormat="false" ht="12.1" hidden="false" customHeight="false" outlineLevel="0" collapsed="false">
      <c r="A2212" s="0" t="s">
        <v>4403</v>
      </c>
      <c r="B2212" s="0" t="n">
        <v>16</v>
      </c>
      <c r="C2212" s="0" t="n">
        <v>5</v>
      </c>
      <c r="D2212" s="3" t="n">
        <v>3.2</v>
      </c>
      <c r="E2212" s="3" t="n">
        <v>192.363636363636</v>
      </c>
      <c r="F2212" s="3" t="n">
        <v>423.2</v>
      </c>
      <c r="G2212" s="0" t="n">
        <v>3</v>
      </c>
      <c r="H2212" s="4" t="n">
        <v>0.2</v>
      </c>
    </row>
    <row r="2213" customFormat="false" ht="12.1" hidden="false" customHeight="false" outlineLevel="0" collapsed="false">
      <c r="A2213" s="0" t="s">
        <v>4404</v>
      </c>
      <c r="B2213" s="0" t="n">
        <v>16</v>
      </c>
      <c r="C2213" s="0" t="n">
        <v>9</v>
      </c>
      <c r="D2213" s="3" t="n">
        <v>1.77777777777778</v>
      </c>
      <c r="E2213" s="3" t="n">
        <v>340.571428571429</v>
      </c>
      <c r="F2213" s="3" t="n">
        <v>265.666666666667</v>
      </c>
      <c r="G2213" s="0" t="n">
        <v>7</v>
      </c>
      <c r="H2213" s="4" t="n">
        <v>0.555555555555556</v>
      </c>
    </row>
    <row r="2214" customFormat="false" ht="12.1" hidden="false" customHeight="false" outlineLevel="0" collapsed="false">
      <c r="A2214" s="0" t="s">
        <v>4405</v>
      </c>
      <c r="B2214" s="0" t="n">
        <v>16</v>
      </c>
      <c r="C2214" s="0" t="n">
        <v>16</v>
      </c>
      <c r="D2214" s="3" t="n">
        <v>1</v>
      </c>
      <c r="E2214" s="3" t="n">
        <v>0</v>
      </c>
      <c r="F2214" s="3" t="n">
        <v>0</v>
      </c>
      <c r="G2214" s="0" t="n">
        <v>15</v>
      </c>
      <c r="H2214" s="4" t="n">
        <v>1</v>
      </c>
    </row>
    <row r="2215" customFormat="false" ht="12.1" hidden="false" customHeight="false" outlineLevel="0" collapsed="false">
      <c r="A2215" s="0" t="s">
        <v>4406</v>
      </c>
      <c r="B2215" s="0" t="n">
        <v>16</v>
      </c>
      <c r="C2215" s="0" t="n">
        <v>11</v>
      </c>
      <c r="D2215" s="3" t="n">
        <v>1.45454545454545</v>
      </c>
      <c r="E2215" s="3" t="n">
        <v>60.8</v>
      </c>
      <c r="F2215" s="3" t="n">
        <v>27.6363636363636</v>
      </c>
      <c r="G2215" s="0" t="n">
        <v>10</v>
      </c>
      <c r="H2215" s="4" t="n">
        <v>0.727272727272727</v>
      </c>
    </row>
    <row r="2216" customFormat="false" ht="12.1" hidden="false" customHeight="false" outlineLevel="0" collapsed="false">
      <c r="A2216" s="0" t="s">
        <v>4407</v>
      </c>
      <c r="B2216" s="0" t="n">
        <v>16</v>
      </c>
      <c r="C2216" s="0" t="n">
        <v>7</v>
      </c>
      <c r="D2216" s="3" t="n">
        <v>2.28571428571429</v>
      </c>
      <c r="E2216" s="3" t="n">
        <v>46.8888888888889</v>
      </c>
      <c r="F2216" s="3" t="n">
        <v>60.2857142857143</v>
      </c>
      <c r="G2216" s="0" t="n">
        <v>6</v>
      </c>
      <c r="H2216" s="4" t="n">
        <v>0.857142857142857</v>
      </c>
    </row>
    <row r="2217" customFormat="false" ht="12.1" hidden="false" customHeight="false" outlineLevel="0" collapsed="false">
      <c r="A2217" s="0" t="s">
        <v>3043</v>
      </c>
      <c r="B2217" s="0" t="n">
        <v>16</v>
      </c>
      <c r="C2217" s="0" t="n">
        <v>13</v>
      </c>
      <c r="D2217" s="3" t="n">
        <v>1.23076923076923</v>
      </c>
      <c r="E2217" s="3" t="n">
        <v>328.666666666667</v>
      </c>
      <c r="F2217" s="3" t="n">
        <v>75.8461538461538</v>
      </c>
      <c r="G2217" s="0" t="n">
        <v>11</v>
      </c>
      <c r="H2217" s="4" t="n">
        <v>0.923076923076923</v>
      </c>
    </row>
    <row r="2218" customFormat="false" ht="12.1" hidden="false" customHeight="false" outlineLevel="0" collapsed="false">
      <c r="A2218" s="0" t="s">
        <v>4408</v>
      </c>
      <c r="B2218" s="0" t="n">
        <v>16</v>
      </c>
      <c r="C2218" s="0" t="n">
        <v>15</v>
      </c>
      <c r="D2218" s="3" t="n">
        <v>1.06666666666667</v>
      </c>
      <c r="E2218" s="3" t="n">
        <v>36</v>
      </c>
      <c r="F2218" s="3" t="n">
        <v>2.4</v>
      </c>
      <c r="G2218" s="0" t="n">
        <v>13</v>
      </c>
      <c r="H2218" s="4" t="n">
        <v>0.933333333333333</v>
      </c>
    </row>
    <row r="2219" customFormat="false" ht="12.1" hidden="false" customHeight="false" outlineLevel="0" collapsed="false">
      <c r="A2219" s="0" t="s">
        <v>4409</v>
      </c>
      <c r="B2219" s="0" t="n">
        <v>16</v>
      </c>
      <c r="C2219" s="0" t="n">
        <v>15</v>
      </c>
      <c r="D2219" s="3" t="n">
        <v>1.06666666666667</v>
      </c>
      <c r="E2219" s="3" t="n">
        <v>380</v>
      </c>
      <c r="F2219" s="3" t="n">
        <v>25.3333333333333</v>
      </c>
      <c r="G2219" s="0" t="n">
        <v>11</v>
      </c>
      <c r="H2219" s="4" t="n">
        <v>0.866666666666667</v>
      </c>
    </row>
    <row r="2220" customFormat="false" ht="12.1" hidden="false" customHeight="false" outlineLevel="0" collapsed="false">
      <c r="A2220" s="0" t="s">
        <v>2730</v>
      </c>
      <c r="B2220" s="0" t="n">
        <v>16</v>
      </c>
      <c r="C2220" s="0" t="n">
        <v>6</v>
      </c>
      <c r="D2220" s="3" t="n">
        <v>2.66666666666667</v>
      </c>
      <c r="E2220" s="3" t="n">
        <v>183.4</v>
      </c>
      <c r="F2220" s="3" t="n">
        <v>305.5</v>
      </c>
      <c r="G2220" s="0" t="n">
        <v>5</v>
      </c>
      <c r="H2220" s="4" t="n">
        <v>0.666666666666667</v>
      </c>
    </row>
    <row r="2221" customFormat="false" ht="12.1" hidden="false" customHeight="false" outlineLevel="0" collapsed="false">
      <c r="A2221" s="0" t="s">
        <v>4410</v>
      </c>
      <c r="B2221" s="0" t="n">
        <v>16</v>
      </c>
      <c r="C2221" s="0" t="n">
        <v>11</v>
      </c>
      <c r="D2221" s="3" t="n">
        <v>1.45454545454545</v>
      </c>
      <c r="E2221" s="3" t="n">
        <v>90.8</v>
      </c>
      <c r="F2221" s="3" t="n">
        <v>41.3636363636364</v>
      </c>
      <c r="G2221" s="0" t="n">
        <v>10</v>
      </c>
      <c r="H2221" s="4" t="n">
        <v>0.818181818181818</v>
      </c>
    </row>
    <row r="2222" customFormat="false" ht="12.1" hidden="false" customHeight="false" outlineLevel="0" collapsed="false">
      <c r="A2222" s="0" t="s">
        <v>4411</v>
      </c>
      <c r="B2222" s="0" t="n">
        <v>16</v>
      </c>
      <c r="C2222" s="0" t="n">
        <v>10</v>
      </c>
      <c r="D2222" s="3" t="n">
        <v>1.6</v>
      </c>
      <c r="E2222" s="3" t="n">
        <v>85.5</v>
      </c>
      <c r="F2222" s="3" t="n">
        <v>51.3</v>
      </c>
      <c r="G2222" s="0" t="n">
        <v>9</v>
      </c>
      <c r="H2222" s="4" t="n">
        <v>0.7</v>
      </c>
    </row>
    <row r="2223" customFormat="false" ht="12.1" hidden="false" customHeight="false" outlineLevel="0" collapsed="false">
      <c r="A2223" s="0" t="s">
        <v>4412</v>
      </c>
      <c r="B2223" s="0" t="n">
        <v>16</v>
      </c>
      <c r="C2223" s="0" t="n">
        <v>14</v>
      </c>
      <c r="D2223" s="3" t="n">
        <v>1.14285714285714</v>
      </c>
      <c r="E2223" s="3" t="n">
        <v>134.5</v>
      </c>
      <c r="F2223" s="3" t="n">
        <v>19.2142857142857</v>
      </c>
      <c r="G2223" s="0" t="n">
        <v>14</v>
      </c>
      <c r="H2223" s="4" t="n">
        <v>0.785714285714286</v>
      </c>
    </row>
    <row r="2224" customFormat="false" ht="12.1" hidden="false" customHeight="false" outlineLevel="0" collapsed="false">
      <c r="A2224" s="0" t="s">
        <v>4413</v>
      </c>
      <c r="B2224" s="0" t="n">
        <v>16</v>
      </c>
      <c r="C2224" s="0" t="n">
        <v>12</v>
      </c>
      <c r="D2224" s="3" t="n">
        <v>1.33333333333333</v>
      </c>
      <c r="E2224" s="3" t="n">
        <v>497.75</v>
      </c>
      <c r="F2224" s="3" t="n">
        <v>165.833333333333</v>
      </c>
      <c r="G2224" s="0" t="n">
        <v>9</v>
      </c>
      <c r="H2224" s="4" t="n">
        <v>0.75</v>
      </c>
    </row>
    <row r="2225" customFormat="false" ht="12.1" hidden="false" customHeight="false" outlineLevel="0" collapsed="false">
      <c r="A2225" s="0" t="s">
        <v>4414</v>
      </c>
      <c r="B2225" s="0" t="n">
        <v>16</v>
      </c>
      <c r="C2225" s="0" t="n">
        <v>11</v>
      </c>
      <c r="D2225" s="3" t="n">
        <v>1.45454545454545</v>
      </c>
      <c r="E2225" s="3" t="n">
        <v>55.6</v>
      </c>
      <c r="F2225" s="3" t="n">
        <v>25.2727272727273</v>
      </c>
      <c r="G2225" s="0" t="n">
        <v>7</v>
      </c>
      <c r="H2225" s="4" t="n">
        <v>0.636363636363636</v>
      </c>
    </row>
    <row r="2226" customFormat="false" ht="12.1" hidden="false" customHeight="false" outlineLevel="0" collapsed="false">
      <c r="A2226" s="0" t="s">
        <v>4415</v>
      </c>
      <c r="B2226" s="0" t="n">
        <v>16</v>
      </c>
      <c r="C2226" s="0" t="n">
        <v>12</v>
      </c>
      <c r="D2226" s="3" t="n">
        <v>1.33333333333333</v>
      </c>
      <c r="E2226" s="3" t="n">
        <v>214.75</v>
      </c>
      <c r="F2226" s="3" t="n">
        <v>71.5</v>
      </c>
      <c r="G2226" s="0" t="n">
        <v>12</v>
      </c>
      <c r="H2226" s="4" t="n">
        <v>0.75</v>
      </c>
    </row>
    <row r="2227" customFormat="false" ht="12.1" hidden="false" customHeight="false" outlineLevel="0" collapsed="false">
      <c r="A2227" s="0" t="s">
        <v>4416</v>
      </c>
      <c r="B2227" s="0" t="n">
        <v>16</v>
      </c>
      <c r="C2227" s="0" t="n">
        <v>7</v>
      </c>
      <c r="D2227" s="3" t="n">
        <v>2.28571428571429</v>
      </c>
      <c r="E2227" s="3" t="n">
        <v>32.8888888888889</v>
      </c>
      <c r="F2227" s="3" t="n">
        <v>42.1428571428571</v>
      </c>
      <c r="G2227" s="0" t="n">
        <v>7</v>
      </c>
      <c r="H2227" s="4" t="n">
        <v>0.857142857142857</v>
      </c>
    </row>
    <row r="2228" customFormat="false" ht="12.1" hidden="false" customHeight="false" outlineLevel="0" collapsed="false">
      <c r="A2228" s="0" t="s">
        <v>4417</v>
      </c>
      <c r="B2228" s="0" t="n">
        <v>16</v>
      </c>
      <c r="C2228" s="0" t="n">
        <v>11</v>
      </c>
      <c r="D2228" s="3" t="n">
        <v>1.45454545454545</v>
      </c>
      <c r="E2228" s="3" t="n">
        <v>92.8333333333333</v>
      </c>
      <c r="F2228" s="3" t="n">
        <v>50.6363636363636</v>
      </c>
      <c r="G2228" s="0" t="n">
        <v>7</v>
      </c>
      <c r="H2228" s="4" t="n">
        <v>0.363636363636364</v>
      </c>
    </row>
    <row r="2229" customFormat="false" ht="12.1" hidden="false" customHeight="false" outlineLevel="0" collapsed="false">
      <c r="A2229" s="0" t="s">
        <v>4418</v>
      </c>
      <c r="B2229" s="0" t="n">
        <v>16</v>
      </c>
      <c r="C2229" s="0" t="n">
        <v>12</v>
      </c>
      <c r="D2229" s="3" t="n">
        <v>1.33333333333333</v>
      </c>
      <c r="E2229" s="3" t="n">
        <v>335.25</v>
      </c>
      <c r="F2229" s="3" t="n">
        <v>111.75</v>
      </c>
      <c r="G2229" s="0" t="n">
        <v>12</v>
      </c>
      <c r="H2229" s="4" t="n">
        <v>0.833333333333333</v>
      </c>
    </row>
    <row r="2230" customFormat="false" ht="12.1" hidden="false" customHeight="false" outlineLevel="0" collapsed="false">
      <c r="A2230" s="0" t="s">
        <v>4419</v>
      </c>
      <c r="B2230" s="0" t="n">
        <v>16</v>
      </c>
      <c r="C2230" s="0" t="n">
        <v>7</v>
      </c>
      <c r="D2230" s="3" t="n">
        <v>2.28571428571429</v>
      </c>
      <c r="E2230" s="3" t="n">
        <v>70.1111111111111</v>
      </c>
      <c r="F2230" s="3" t="n">
        <v>90.2857142857143</v>
      </c>
      <c r="G2230" s="0" t="n">
        <v>7</v>
      </c>
      <c r="H2230" s="4" t="n">
        <v>0.714285714285714</v>
      </c>
    </row>
    <row r="2231" customFormat="false" ht="12.1" hidden="false" customHeight="false" outlineLevel="0" collapsed="false">
      <c r="A2231" s="0" t="s">
        <v>4420</v>
      </c>
      <c r="B2231" s="0" t="n">
        <v>16</v>
      </c>
      <c r="C2231" s="0" t="n">
        <v>10</v>
      </c>
      <c r="D2231" s="3" t="n">
        <v>1.6</v>
      </c>
      <c r="E2231" s="3" t="n">
        <v>57</v>
      </c>
      <c r="F2231" s="3" t="n">
        <v>34.2</v>
      </c>
      <c r="G2231" s="0" t="n">
        <v>10</v>
      </c>
      <c r="H2231" s="4" t="n">
        <v>0.7</v>
      </c>
    </row>
    <row r="2232" customFormat="false" ht="12.1" hidden="false" customHeight="false" outlineLevel="0" collapsed="false">
      <c r="A2232" s="0" t="s">
        <v>4421</v>
      </c>
      <c r="B2232" s="0" t="n">
        <v>16</v>
      </c>
      <c r="C2232" s="0" t="n">
        <v>10</v>
      </c>
      <c r="D2232" s="3" t="n">
        <v>1.6</v>
      </c>
      <c r="E2232" s="3" t="n">
        <v>311.833333333333</v>
      </c>
      <c r="F2232" s="3" t="n">
        <v>187.2</v>
      </c>
      <c r="G2232" s="0" t="n">
        <v>10</v>
      </c>
      <c r="H2232" s="4" t="n">
        <v>0.7</v>
      </c>
    </row>
    <row r="2233" customFormat="false" ht="12.1" hidden="false" customHeight="false" outlineLevel="0" collapsed="false">
      <c r="A2233" s="0" t="s">
        <v>4422</v>
      </c>
      <c r="B2233" s="0" t="n">
        <v>16</v>
      </c>
      <c r="C2233" s="0" t="n">
        <v>9</v>
      </c>
      <c r="D2233" s="3" t="n">
        <v>1.77777777777778</v>
      </c>
      <c r="E2233" s="3" t="n">
        <v>173</v>
      </c>
      <c r="F2233" s="3" t="n">
        <v>134.555555555556</v>
      </c>
      <c r="G2233" s="0" t="n">
        <v>7</v>
      </c>
      <c r="H2233" s="4" t="n">
        <v>0.666666666666667</v>
      </c>
    </row>
    <row r="2234" customFormat="false" ht="12.1" hidden="false" customHeight="false" outlineLevel="0" collapsed="false">
      <c r="A2234" s="0" t="s">
        <v>4423</v>
      </c>
      <c r="B2234" s="0" t="n">
        <v>16</v>
      </c>
      <c r="C2234" s="0" t="n">
        <v>14</v>
      </c>
      <c r="D2234" s="3" t="n">
        <v>1.14285714285714</v>
      </c>
      <c r="E2234" s="3" t="n">
        <v>614.5</v>
      </c>
      <c r="F2234" s="3" t="n">
        <v>87.7857142857143</v>
      </c>
      <c r="G2234" s="0" t="n">
        <v>12</v>
      </c>
      <c r="H2234" s="4" t="n">
        <v>0.857142857142857</v>
      </c>
    </row>
    <row r="2235" customFormat="false" ht="12.1" hidden="false" customHeight="false" outlineLevel="0" collapsed="false">
      <c r="A2235" s="0" t="s">
        <v>4424</v>
      </c>
      <c r="B2235" s="0" t="n">
        <v>16</v>
      </c>
      <c r="C2235" s="0" t="n">
        <v>5</v>
      </c>
      <c r="D2235" s="3" t="n">
        <v>3.2</v>
      </c>
      <c r="E2235" s="3" t="n">
        <v>75.9090909090909</v>
      </c>
      <c r="F2235" s="3" t="n">
        <v>166.8</v>
      </c>
      <c r="G2235" s="0" t="n">
        <v>5</v>
      </c>
      <c r="H2235" s="4" t="n">
        <v>0.8</v>
      </c>
    </row>
    <row r="2236" customFormat="false" ht="12.1" hidden="false" customHeight="false" outlineLevel="0" collapsed="false">
      <c r="A2236" s="0" t="s">
        <v>4425</v>
      </c>
      <c r="B2236" s="0" t="n">
        <v>16</v>
      </c>
      <c r="C2236" s="0" t="n">
        <v>16</v>
      </c>
      <c r="D2236" s="3" t="n">
        <v>1</v>
      </c>
      <c r="E2236" s="3" t="n">
        <v>0</v>
      </c>
      <c r="F2236" s="3" t="n">
        <v>0</v>
      </c>
      <c r="G2236" s="0" t="n">
        <v>16</v>
      </c>
      <c r="H2236" s="4" t="n">
        <v>1</v>
      </c>
    </row>
    <row r="2237" customFormat="false" ht="12.1" hidden="false" customHeight="false" outlineLevel="0" collapsed="false">
      <c r="A2237" s="0" t="s">
        <v>4426</v>
      </c>
      <c r="B2237" s="0" t="n">
        <v>16</v>
      </c>
      <c r="C2237" s="0" t="n">
        <v>13</v>
      </c>
      <c r="D2237" s="3" t="n">
        <v>1.23076923076923</v>
      </c>
      <c r="E2237" s="3" t="n">
        <v>167.333333333333</v>
      </c>
      <c r="F2237" s="3" t="n">
        <v>38.6153846153846</v>
      </c>
      <c r="G2237" s="0" t="n">
        <v>13</v>
      </c>
      <c r="H2237" s="4" t="n">
        <v>0.846153846153846</v>
      </c>
    </row>
    <row r="2238" customFormat="false" ht="12.1" hidden="false" customHeight="false" outlineLevel="0" collapsed="false">
      <c r="A2238" s="0" t="s">
        <v>4427</v>
      </c>
      <c r="B2238" s="0" t="n">
        <v>16</v>
      </c>
      <c r="C2238" s="0" t="n">
        <v>2</v>
      </c>
      <c r="D2238" s="3" t="n">
        <v>8</v>
      </c>
      <c r="E2238" s="3" t="n">
        <v>3419.07142857143</v>
      </c>
      <c r="F2238" s="3" t="n">
        <v>23933</v>
      </c>
      <c r="G2238" s="0" t="n">
        <v>2</v>
      </c>
      <c r="H2238" s="4" t="n">
        <v>0</v>
      </c>
    </row>
    <row r="2239" customFormat="false" ht="12.1" hidden="false" customHeight="false" outlineLevel="0" collapsed="false">
      <c r="A2239" s="0" t="s">
        <v>4428</v>
      </c>
      <c r="B2239" s="0" t="n">
        <v>16</v>
      </c>
      <c r="C2239" s="0" t="n">
        <v>10</v>
      </c>
      <c r="D2239" s="3" t="n">
        <v>1.6</v>
      </c>
      <c r="E2239" s="3" t="n">
        <v>75.3333333333333</v>
      </c>
      <c r="F2239" s="3" t="n">
        <v>45.3</v>
      </c>
      <c r="G2239" s="0" t="n">
        <v>10</v>
      </c>
      <c r="H2239" s="4" t="n">
        <v>0.7</v>
      </c>
    </row>
    <row r="2240" customFormat="false" ht="12.1" hidden="false" customHeight="false" outlineLevel="0" collapsed="false">
      <c r="A2240" s="0" t="s">
        <v>4429</v>
      </c>
      <c r="B2240" s="0" t="n">
        <v>16</v>
      </c>
      <c r="C2240" s="0" t="n">
        <v>10</v>
      </c>
      <c r="D2240" s="3" t="n">
        <v>1.6</v>
      </c>
      <c r="E2240" s="3" t="n">
        <v>45.3333333333333</v>
      </c>
      <c r="F2240" s="3" t="n">
        <v>27.2</v>
      </c>
      <c r="G2240" s="0" t="n">
        <v>9</v>
      </c>
      <c r="H2240" s="4" t="n">
        <v>0.6</v>
      </c>
    </row>
    <row r="2241" customFormat="false" ht="12.1" hidden="false" customHeight="false" outlineLevel="0" collapsed="false">
      <c r="A2241" s="0" t="s">
        <v>4430</v>
      </c>
      <c r="B2241" s="0" t="n">
        <v>16</v>
      </c>
      <c r="C2241" s="0" t="n">
        <v>16</v>
      </c>
      <c r="D2241" s="3" t="n">
        <v>1</v>
      </c>
      <c r="E2241" s="3" t="n">
        <v>0</v>
      </c>
      <c r="F2241" s="3" t="n">
        <v>0</v>
      </c>
      <c r="G2241" s="0" t="n">
        <v>14</v>
      </c>
      <c r="H2241" s="4" t="n">
        <v>1</v>
      </c>
    </row>
    <row r="2242" customFormat="false" ht="12.1" hidden="false" customHeight="false" outlineLevel="0" collapsed="false">
      <c r="A2242" s="0" t="s">
        <v>4431</v>
      </c>
      <c r="B2242" s="0" t="n">
        <v>16</v>
      </c>
      <c r="C2242" s="0" t="n">
        <v>6</v>
      </c>
      <c r="D2242" s="3" t="n">
        <v>2.66666666666667</v>
      </c>
      <c r="E2242" s="3" t="n">
        <v>103.9</v>
      </c>
      <c r="F2242" s="3" t="n">
        <v>173.333333333333</v>
      </c>
      <c r="G2242" s="0" t="n">
        <v>5</v>
      </c>
      <c r="H2242" s="4" t="n">
        <v>0.833333333333333</v>
      </c>
    </row>
    <row r="2243" customFormat="false" ht="12.1" hidden="false" customHeight="false" outlineLevel="0" collapsed="false">
      <c r="A2243" s="0" t="s">
        <v>4432</v>
      </c>
      <c r="B2243" s="0" t="n">
        <v>16</v>
      </c>
      <c r="C2243" s="0" t="n">
        <v>10</v>
      </c>
      <c r="D2243" s="3" t="n">
        <v>1.6</v>
      </c>
      <c r="E2243" s="3" t="n">
        <v>127.166666666667</v>
      </c>
      <c r="F2243" s="3" t="n">
        <v>76.4</v>
      </c>
      <c r="G2243" s="0" t="n">
        <v>8</v>
      </c>
      <c r="H2243" s="4" t="n">
        <v>0.7</v>
      </c>
    </row>
    <row r="2244" customFormat="false" ht="12.1" hidden="false" customHeight="false" outlineLevel="0" collapsed="false">
      <c r="A2244" s="0" t="s">
        <v>4433</v>
      </c>
      <c r="B2244" s="0" t="n">
        <v>16</v>
      </c>
      <c r="C2244" s="0" t="n">
        <v>9</v>
      </c>
      <c r="D2244" s="3" t="n">
        <v>1.77777777777778</v>
      </c>
      <c r="E2244" s="3" t="n">
        <v>166.428571428571</v>
      </c>
      <c r="F2244" s="3" t="n">
        <v>129.555555555556</v>
      </c>
      <c r="G2244" s="0" t="n">
        <v>3</v>
      </c>
      <c r="H2244" s="4" t="n">
        <v>0.666666666666667</v>
      </c>
    </row>
    <row r="2245" customFormat="false" ht="12.1" hidden="false" customHeight="false" outlineLevel="0" collapsed="false">
      <c r="A2245" s="0" t="s">
        <v>2523</v>
      </c>
      <c r="B2245" s="0" t="n">
        <v>16</v>
      </c>
      <c r="C2245" s="0" t="n">
        <v>9</v>
      </c>
      <c r="D2245" s="3" t="n">
        <v>1.77777777777778</v>
      </c>
      <c r="E2245" s="3" t="n">
        <v>274.142857142857</v>
      </c>
      <c r="F2245" s="3" t="n">
        <v>213.444444444444</v>
      </c>
      <c r="G2245" s="0" t="n">
        <v>7</v>
      </c>
      <c r="H2245" s="4" t="n">
        <v>0.777777777777778</v>
      </c>
    </row>
    <row r="2246" customFormat="false" ht="12.1" hidden="false" customHeight="false" outlineLevel="0" collapsed="false">
      <c r="A2246" s="0" t="s">
        <v>4434</v>
      </c>
      <c r="B2246" s="0" t="n">
        <v>16</v>
      </c>
      <c r="C2246" s="0" t="n">
        <v>9</v>
      </c>
      <c r="D2246" s="3" t="n">
        <v>1.77777777777778</v>
      </c>
      <c r="E2246" s="3" t="n">
        <v>65.4285714285714</v>
      </c>
      <c r="F2246" s="3" t="n">
        <v>50.8888888888889</v>
      </c>
      <c r="G2246" s="0" t="n">
        <v>9</v>
      </c>
      <c r="H2246" s="4" t="n">
        <v>0.777777777777778</v>
      </c>
    </row>
    <row r="2247" customFormat="false" ht="12.1" hidden="false" customHeight="false" outlineLevel="0" collapsed="false">
      <c r="A2247" s="0" t="s">
        <v>4435</v>
      </c>
      <c r="B2247" s="0" t="n">
        <v>16</v>
      </c>
      <c r="C2247" s="0" t="n">
        <v>11</v>
      </c>
      <c r="D2247" s="3" t="n">
        <v>1.45454545454545</v>
      </c>
      <c r="E2247" s="3" t="n">
        <v>359.6</v>
      </c>
      <c r="F2247" s="3" t="n">
        <v>163.545454545455</v>
      </c>
      <c r="G2247" s="0" t="n">
        <v>11</v>
      </c>
      <c r="H2247" s="4" t="n">
        <v>0.727272727272727</v>
      </c>
    </row>
    <row r="2248" customFormat="false" ht="12.1" hidden="false" customHeight="false" outlineLevel="0" collapsed="false">
      <c r="A2248" s="0" t="s">
        <v>4436</v>
      </c>
      <c r="B2248" s="0" t="n">
        <v>16</v>
      </c>
      <c r="C2248" s="0" t="n">
        <v>5</v>
      </c>
      <c r="D2248" s="3" t="n">
        <v>3.2</v>
      </c>
      <c r="E2248" s="3" t="n">
        <v>62.4545454545455</v>
      </c>
      <c r="F2248" s="3" t="n">
        <v>137.2</v>
      </c>
      <c r="G2248" s="0" t="n">
        <v>5</v>
      </c>
      <c r="H2248" s="4" t="n">
        <v>0.6</v>
      </c>
    </row>
    <row r="2249" customFormat="false" ht="12.1" hidden="false" customHeight="false" outlineLevel="0" collapsed="false">
      <c r="A2249" s="0" t="s">
        <v>4437</v>
      </c>
      <c r="B2249" s="0" t="n">
        <v>15</v>
      </c>
      <c r="C2249" s="0" t="n">
        <v>8</v>
      </c>
      <c r="D2249" s="3" t="n">
        <v>1.875</v>
      </c>
      <c r="E2249" s="3" t="n">
        <v>188.857142857143</v>
      </c>
      <c r="F2249" s="3" t="n">
        <v>165.125</v>
      </c>
      <c r="G2249" s="0" t="n">
        <v>7</v>
      </c>
      <c r="H2249" s="4" t="n">
        <v>0.625</v>
      </c>
    </row>
    <row r="2250" customFormat="false" ht="12.1" hidden="false" customHeight="false" outlineLevel="0" collapsed="false">
      <c r="A2250" s="0" t="s">
        <v>4438</v>
      </c>
      <c r="B2250" s="0" t="n">
        <v>15</v>
      </c>
      <c r="C2250" s="0" t="n">
        <v>12</v>
      </c>
      <c r="D2250" s="3" t="n">
        <v>1.25</v>
      </c>
      <c r="E2250" s="3" t="n">
        <v>80.6666666666667</v>
      </c>
      <c r="F2250" s="3" t="n">
        <v>20.1666666666667</v>
      </c>
      <c r="G2250" s="0" t="n">
        <v>12</v>
      </c>
      <c r="H2250" s="4" t="n">
        <v>0.916666666666667</v>
      </c>
    </row>
    <row r="2251" customFormat="false" ht="12.1" hidden="false" customHeight="false" outlineLevel="0" collapsed="false">
      <c r="A2251" s="0" t="s">
        <v>4439</v>
      </c>
      <c r="B2251" s="0" t="n">
        <v>15</v>
      </c>
      <c r="C2251" s="0" t="n">
        <v>14</v>
      </c>
      <c r="D2251" s="3" t="n">
        <v>1.07142857142857</v>
      </c>
      <c r="E2251" s="3" t="n">
        <v>394</v>
      </c>
      <c r="F2251" s="3" t="n">
        <v>28.1428571428571</v>
      </c>
      <c r="G2251" s="0" t="n">
        <v>14</v>
      </c>
      <c r="H2251" s="4" t="n">
        <v>0.928571428571429</v>
      </c>
    </row>
    <row r="2252" customFormat="false" ht="12.1" hidden="false" customHeight="false" outlineLevel="0" collapsed="false">
      <c r="A2252" s="0" t="s">
        <v>4440</v>
      </c>
      <c r="B2252" s="0" t="n">
        <v>15</v>
      </c>
      <c r="C2252" s="0" t="n">
        <v>11</v>
      </c>
      <c r="D2252" s="3" t="n">
        <v>1.36363636363636</v>
      </c>
      <c r="E2252" s="3" t="n">
        <v>154.5</v>
      </c>
      <c r="F2252" s="3" t="n">
        <v>56.1818181818182</v>
      </c>
      <c r="G2252" s="0" t="n">
        <v>10</v>
      </c>
      <c r="H2252" s="4" t="n">
        <v>0.818181818181818</v>
      </c>
    </row>
    <row r="2253" customFormat="false" ht="12.1" hidden="false" customHeight="false" outlineLevel="0" collapsed="false">
      <c r="A2253" s="0" t="s">
        <v>2694</v>
      </c>
      <c r="B2253" s="0" t="n">
        <v>15</v>
      </c>
      <c r="C2253" s="0" t="n">
        <v>10</v>
      </c>
      <c r="D2253" s="3" t="n">
        <v>1.5</v>
      </c>
      <c r="E2253" s="3" t="n">
        <v>84.2</v>
      </c>
      <c r="F2253" s="3" t="n">
        <v>42</v>
      </c>
      <c r="G2253" s="0" t="n">
        <v>7</v>
      </c>
      <c r="H2253" s="4" t="n">
        <v>0.8</v>
      </c>
    </row>
    <row r="2254" customFormat="false" ht="12.1" hidden="false" customHeight="false" outlineLevel="0" collapsed="false">
      <c r="A2254" s="0" t="s">
        <v>4441</v>
      </c>
      <c r="B2254" s="0" t="n">
        <v>15</v>
      </c>
      <c r="C2254" s="0" t="n">
        <v>5</v>
      </c>
      <c r="D2254" s="3" t="n">
        <v>3</v>
      </c>
      <c r="E2254" s="3" t="n">
        <v>28.1</v>
      </c>
      <c r="F2254" s="3" t="n">
        <v>56.2</v>
      </c>
      <c r="G2254" s="0" t="n">
        <v>4</v>
      </c>
      <c r="H2254" s="4" t="n">
        <v>0.4</v>
      </c>
    </row>
    <row r="2255" customFormat="false" ht="12.1" hidden="false" customHeight="false" outlineLevel="0" collapsed="false">
      <c r="A2255" s="0" t="s">
        <v>4442</v>
      </c>
      <c r="B2255" s="0" t="n">
        <v>15</v>
      </c>
      <c r="C2255" s="0" t="n">
        <v>12</v>
      </c>
      <c r="D2255" s="3" t="n">
        <v>1.25</v>
      </c>
      <c r="E2255" s="3" t="n">
        <v>99.6666666666667</v>
      </c>
      <c r="F2255" s="3" t="n">
        <v>25</v>
      </c>
      <c r="G2255" s="0" t="n">
        <v>2</v>
      </c>
      <c r="H2255" s="4" t="n">
        <v>0.916666666666667</v>
      </c>
    </row>
    <row r="2256" customFormat="false" ht="12.1" hidden="false" customHeight="false" outlineLevel="0" collapsed="false">
      <c r="A2256" s="0" t="s">
        <v>4443</v>
      </c>
      <c r="B2256" s="0" t="n">
        <v>15</v>
      </c>
      <c r="C2256" s="0" t="n">
        <v>5</v>
      </c>
      <c r="D2256" s="3" t="n">
        <v>3</v>
      </c>
      <c r="E2256" s="3" t="n">
        <v>120.7</v>
      </c>
      <c r="F2256" s="3" t="n">
        <v>241.4</v>
      </c>
      <c r="G2256" s="0" t="n">
        <v>2</v>
      </c>
      <c r="H2256" s="4" t="n">
        <v>0.6</v>
      </c>
    </row>
    <row r="2257" customFormat="false" ht="12.1" hidden="false" customHeight="false" outlineLevel="0" collapsed="false">
      <c r="A2257" s="0" t="s">
        <v>4444</v>
      </c>
      <c r="B2257" s="0" t="n">
        <v>15</v>
      </c>
      <c r="C2257" s="0" t="n">
        <v>12</v>
      </c>
      <c r="D2257" s="3" t="n">
        <v>1.25</v>
      </c>
      <c r="E2257" s="3" t="n">
        <v>120</v>
      </c>
      <c r="F2257" s="3" t="n">
        <v>30</v>
      </c>
      <c r="G2257" s="0" t="n">
        <v>12</v>
      </c>
      <c r="H2257" s="4" t="n">
        <v>0.833333333333333</v>
      </c>
    </row>
    <row r="2258" customFormat="false" ht="12.1" hidden="false" customHeight="false" outlineLevel="0" collapsed="false">
      <c r="A2258" s="0" t="s">
        <v>4445</v>
      </c>
      <c r="B2258" s="0" t="n">
        <v>15</v>
      </c>
      <c r="C2258" s="0" t="n">
        <v>3</v>
      </c>
      <c r="D2258" s="3" t="n">
        <v>5</v>
      </c>
      <c r="E2258" s="3" t="n">
        <v>109.666666666667</v>
      </c>
      <c r="F2258" s="3" t="n">
        <v>438</v>
      </c>
      <c r="G2258" s="0" t="n">
        <v>1</v>
      </c>
      <c r="H2258" s="4" t="n">
        <v>0</v>
      </c>
    </row>
    <row r="2259" customFormat="false" ht="12.1" hidden="false" customHeight="false" outlineLevel="0" collapsed="false">
      <c r="A2259" s="0" t="s">
        <v>4446</v>
      </c>
      <c r="B2259" s="0" t="n">
        <v>15</v>
      </c>
      <c r="C2259" s="0" t="n">
        <v>8</v>
      </c>
      <c r="D2259" s="3" t="n">
        <v>1.875</v>
      </c>
      <c r="E2259" s="3" t="n">
        <v>282.571428571429</v>
      </c>
      <c r="F2259" s="3" t="n">
        <v>247.25</v>
      </c>
      <c r="G2259" s="0" t="n">
        <v>7</v>
      </c>
      <c r="H2259" s="4" t="n">
        <v>0.625</v>
      </c>
    </row>
    <row r="2260" customFormat="false" ht="12.1" hidden="false" customHeight="false" outlineLevel="0" collapsed="false">
      <c r="A2260" s="0" t="s">
        <v>4447</v>
      </c>
      <c r="B2260" s="0" t="n">
        <v>15</v>
      </c>
      <c r="C2260" s="0" t="n">
        <v>10</v>
      </c>
      <c r="D2260" s="3" t="n">
        <v>1.5</v>
      </c>
      <c r="E2260" s="3" t="n">
        <v>86.2</v>
      </c>
      <c r="F2260" s="3" t="n">
        <v>43.1</v>
      </c>
      <c r="G2260" s="0" t="n">
        <v>7</v>
      </c>
      <c r="H2260" s="4" t="n">
        <v>0.7</v>
      </c>
    </row>
    <row r="2261" customFormat="false" ht="12.1" hidden="false" customHeight="false" outlineLevel="0" collapsed="false">
      <c r="A2261" s="0" t="s">
        <v>4448</v>
      </c>
      <c r="B2261" s="0" t="n">
        <v>15</v>
      </c>
      <c r="C2261" s="0" t="n">
        <v>10</v>
      </c>
      <c r="D2261" s="3" t="n">
        <v>1.5</v>
      </c>
      <c r="E2261" s="3" t="n">
        <v>145.6</v>
      </c>
      <c r="F2261" s="3" t="n">
        <v>72.9</v>
      </c>
      <c r="G2261" s="0" t="n">
        <v>7</v>
      </c>
      <c r="H2261" s="4" t="n">
        <v>0.8</v>
      </c>
    </row>
    <row r="2262" customFormat="false" ht="12.1" hidden="false" customHeight="false" outlineLevel="0" collapsed="false">
      <c r="A2262" s="0" t="s">
        <v>4449</v>
      </c>
      <c r="B2262" s="0" t="n">
        <v>15</v>
      </c>
      <c r="C2262" s="0" t="n">
        <v>12</v>
      </c>
      <c r="D2262" s="3" t="n">
        <v>1.25</v>
      </c>
      <c r="E2262" s="3" t="n">
        <v>278.333333333333</v>
      </c>
      <c r="F2262" s="3" t="n">
        <v>69.5833333333333</v>
      </c>
      <c r="G2262" s="0" t="n">
        <v>3</v>
      </c>
      <c r="H2262" s="4" t="n">
        <v>0.833333333333333</v>
      </c>
    </row>
    <row r="2263" customFormat="false" ht="12.1" hidden="false" customHeight="false" outlineLevel="0" collapsed="false">
      <c r="A2263" s="0" t="s">
        <v>4450</v>
      </c>
      <c r="B2263" s="0" t="n">
        <v>15</v>
      </c>
      <c r="C2263" s="0" t="n">
        <v>11</v>
      </c>
      <c r="D2263" s="3" t="n">
        <v>1.36363636363636</v>
      </c>
      <c r="E2263" s="3" t="n">
        <v>105.25</v>
      </c>
      <c r="F2263" s="3" t="n">
        <v>38.2727272727273</v>
      </c>
      <c r="G2263" s="0" t="n">
        <v>10</v>
      </c>
      <c r="H2263" s="4" t="n">
        <v>0.818181818181818</v>
      </c>
    </row>
    <row r="2264" customFormat="false" ht="12.1" hidden="false" customHeight="false" outlineLevel="0" collapsed="false">
      <c r="A2264" s="0" t="s">
        <v>4451</v>
      </c>
      <c r="B2264" s="0" t="n">
        <v>15</v>
      </c>
      <c r="C2264" s="0" t="n">
        <v>13</v>
      </c>
      <c r="D2264" s="3" t="n">
        <v>1.15384615384615</v>
      </c>
      <c r="E2264" s="3" t="n">
        <v>34</v>
      </c>
      <c r="F2264" s="3" t="n">
        <v>5.23076923076923</v>
      </c>
      <c r="G2264" s="0" t="n">
        <v>10</v>
      </c>
      <c r="H2264" s="4" t="n">
        <v>0.846153846153846</v>
      </c>
    </row>
    <row r="2265" customFormat="false" ht="12.1" hidden="false" customHeight="false" outlineLevel="0" collapsed="false">
      <c r="A2265" s="0" t="s">
        <v>4452</v>
      </c>
      <c r="B2265" s="0" t="n">
        <v>15</v>
      </c>
      <c r="C2265" s="0" t="n">
        <v>7</v>
      </c>
      <c r="D2265" s="3" t="n">
        <v>2.14285714285714</v>
      </c>
      <c r="E2265" s="3" t="n">
        <v>211.5</v>
      </c>
      <c r="F2265" s="3" t="n">
        <v>241.714285714286</v>
      </c>
      <c r="G2265" s="0" t="n">
        <v>6</v>
      </c>
      <c r="H2265" s="4" t="n">
        <v>0.714285714285714</v>
      </c>
    </row>
    <row r="2266" customFormat="false" ht="12.1" hidden="false" customHeight="false" outlineLevel="0" collapsed="false">
      <c r="A2266" s="0" t="s">
        <v>4453</v>
      </c>
      <c r="B2266" s="0" t="n">
        <v>15</v>
      </c>
      <c r="C2266" s="0" t="n">
        <v>8</v>
      </c>
      <c r="D2266" s="3" t="n">
        <v>1.875</v>
      </c>
      <c r="E2266" s="3" t="n">
        <v>256.714285714286</v>
      </c>
      <c r="F2266" s="3" t="n">
        <v>224.75</v>
      </c>
      <c r="G2266" s="0" t="n">
        <v>7</v>
      </c>
      <c r="H2266" s="4" t="n">
        <v>0.75</v>
      </c>
    </row>
    <row r="2267" customFormat="false" ht="12.1" hidden="false" customHeight="false" outlineLevel="0" collapsed="false">
      <c r="A2267" s="0" t="s">
        <v>4113</v>
      </c>
      <c r="B2267" s="0" t="n">
        <v>15</v>
      </c>
      <c r="C2267" s="0" t="n">
        <v>12</v>
      </c>
      <c r="D2267" s="3" t="n">
        <v>1.25</v>
      </c>
      <c r="E2267" s="3" t="n">
        <v>199</v>
      </c>
      <c r="F2267" s="3" t="n">
        <v>49.75</v>
      </c>
      <c r="G2267" s="0" t="n">
        <v>12</v>
      </c>
      <c r="H2267" s="4" t="n">
        <v>0.833333333333333</v>
      </c>
    </row>
    <row r="2268" customFormat="false" ht="12.1" hidden="false" customHeight="false" outlineLevel="0" collapsed="false">
      <c r="A2268" s="0" t="s">
        <v>4454</v>
      </c>
      <c r="B2268" s="0" t="n">
        <v>15</v>
      </c>
      <c r="C2268" s="0" t="n">
        <v>8</v>
      </c>
      <c r="D2268" s="3" t="n">
        <v>1.875</v>
      </c>
      <c r="E2268" s="3" t="n">
        <v>92.1428571428571</v>
      </c>
      <c r="F2268" s="3" t="n">
        <v>80.625</v>
      </c>
      <c r="G2268" s="0" t="n">
        <v>5</v>
      </c>
      <c r="H2268" s="4" t="n">
        <v>0.5</v>
      </c>
    </row>
    <row r="2269" customFormat="false" ht="12.1" hidden="false" customHeight="false" outlineLevel="0" collapsed="false">
      <c r="A2269" s="0" t="s">
        <v>4455</v>
      </c>
      <c r="B2269" s="0" t="n">
        <v>15</v>
      </c>
      <c r="C2269" s="0" t="n">
        <v>4</v>
      </c>
      <c r="D2269" s="3" t="n">
        <v>3.75</v>
      </c>
      <c r="E2269" s="3" t="n">
        <v>32.3636363636364</v>
      </c>
      <c r="F2269" s="3" t="n">
        <v>89</v>
      </c>
      <c r="G2269" s="0" t="n">
        <v>3</v>
      </c>
      <c r="H2269" s="4" t="n">
        <v>0.75</v>
      </c>
    </row>
    <row r="2270" customFormat="false" ht="12.1" hidden="false" customHeight="false" outlineLevel="0" collapsed="false">
      <c r="A2270" s="0" t="s">
        <v>4456</v>
      </c>
      <c r="B2270" s="0" t="n">
        <v>15</v>
      </c>
      <c r="C2270" s="0" t="n">
        <v>7</v>
      </c>
      <c r="D2270" s="3" t="n">
        <v>2.14285714285714</v>
      </c>
      <c r="E2270" s="3" t="n">
        <v>72.125</v>
      </c>
      <c r="F2270" s="3" t="n">
        <v>82.4285714285714</v>
      </c>
      <c r="G2270" s="0" t="n">
        <v>7</v>
      </c>
      <c r="H2270" s="4" t="n">
        <v>0.571428571428571</v>
      </c>
    </row>
    <row r="2271" customFormat="false" ht="12.1" hidden="false" customHeight="false" outlineLevel="0" collapsed="false">
      <c r="A2271" s="0" t="s">
        <v>4457</v>
      </c>
      <c r="B2271" s="0" t="n">
        <v>15</v>
      </c>
      <c r="C2271" s="0" t="n">
        <v>11</v>
      </c>
      <c r="D2271" s="3" t="n">
        <v>1.36363636363636</v>
      </c>
      <c r="E2271" s="3" t="n">
        <v>76</v>
      </c>
      <c r="F2271" s="3" t="n">
        <v>27.5454545454545</v>
      </c>
      <c r="G2271" s="0" t="n">
        <v>9</v>
      </c>
      <c r="H2271" s="4" t="n">
        <v>0.818181818181818</v>
      </c>
    </row>
    <row r="2272" customFormat="false" ht="12.1" hidden="false" customHeight="false" outlineLevel="0" collapsed="false">
      <c r="A2272" s="0" t="s">
        <v>4458</v>
      </c>
      <c r="B2272" s="0" t="n">
        <v>15</v>
      </c>
      <c r="C2272" s="0" t="n">
        <v>12</v>
      </c>
      <c r="D2272" s="3" t="n">
        <v>1.25</v>
      </c>
      <c r="E2272" s="3" t="n">
        <v>892.333333333333</v>
      </c>
      <c r="F2272" s="3" t="n">
        <v>223.083333333333</v>
      </c>
      <c r="G2272" s="0" t="n">
        <v>12</v>
      </c>
      <c r="H2272" s="4" t="n">
        <v>0.833333333333333</v>
      </c>
    </row>
    <row r="2273" customFormat="false" ht="12.1" hidden="false" customHeight="false" outlineLevel="0" collapsed="false">
      <c r="A2273" s="0" t="s">
        <v>4459</v>
      </c>
      <c r="B2273" s="0" t="n">
        <v>15</v>
      </c>
      <c r="C2273" s="0" t="n">
        <v>14</v>
      </c>
      <c r="D2273" s="3" t="n">
        <v>1.07142857142857</v>
      </c>
      <c r="E2273" s="3" t="n">
        <v>154</v>
      </c>
      <c r="F2273" s="3" t="n">
        <v>11</v>
      </c>
      <c r="G2273" s="0" t="n">
        <v>13</v>
      </c>
      <c r="H2273" s="4" t="n">
        <v>0.857142857142857</v>
      </c>
    </row>
    <row r="2274" customFormat="false" ht="12.1" hidden="false" customHeight="false" outlineLevel="0" collapsed="false">
      <c r="A2274" s="0" t="s">
        <v>4460</v>
      </c>
      <c r="B2274" s="0" t="n">
        <v>15</v>
      </c>
      <c r="C2274" s="0" t="n">
        <v>7</v>
      </c>
      <c r="D2274" s="3" t="n">
        <v>2.14285714285714</v>
      </c>
      <c r="E2274" s="3" t="n">
        <v>85.625</v>
      </c>
      <c r="F2274" s="3" t="n">
        <v>97.8571428571429</v>
      </c>
      <c r="G2274" s="0" t="n">
        <v>5</v>
      </c>
      <c r="H2274" s="4" t="n">
        <v>0.428571428571429</v>
      </c>
    </row>
    <row r="2275" customFormat="false" ht="12.1" hidden="false" customHeight="false" outlineLevel="0" collapsed="false">
      <c r="A2275" s="0" t="s">
        <v>4461</v>
      </c>
      <c r="B2275" s="0" t="n">
        <v>15</v>
      </c>
      <c r="C2275" s="0" t="n">
        <v>6</v>
      </c>
      <c r="D2275" s="3" t="n">
        <v>2.5</v>
      </c>
      <c r="E2275" s="3" t="n">
        <v>239.333333333333</v>
      </c>
      <c r="F2275" s="3" t="n">
        <v>359</v>
      </c>
      <c r="G2275" s="0" t="n">
        <v>5</v>
      </c>
      <c r="H2275" s="4" t="n">
        <v>0.333333333333333</v>
      </c>
    </row>
    <row r="2276" customFormat="false" ht="12.1" hidden="false" customHeight="false" outlineLevel="0" collapsed="false">
      <c r="A2276" s="0" t="s">
        <v>4462</v>
      </c>
      <c r="B2276" s="0" t="n">
        <v>15</v>
      </c>
      <c r="C2276" s="0" t="n">
        <v>10</v>
      </c>
      <c r="D2276" s="3" t="n">
        <v>1.5</v>
      </c>
      <c r="E2276" s="3" t="n">
        <v>227</v>
      </c>
      <c r="F2276" s="3" t="n">
        <v>113.5</v>
      </c>
      <c r="G2276" s="0" t="n">
        <v>9</v>
      </c>
      <c r="H2276" s="4" t="n">
        <v>0.6</v>
      </c>
    </row>
    <row r="2277" customFormat="false" ht="12.1" hidden="false" customHeight="false" outlineLevel="0" collapsed="false">
      <c r="A2277" s="0" t="s">
        <v>4463</v>
      </c>
      <c r="B2277" s="0" t="n">
        <v>15</v>
      </c>
      <c r="C2277" s="0" t="n">
        <v>9</v>
      </c>
      <c r="D2277" s="3" t="n">
        <v>1.66666666666667</v>
      </c>
      <c r="E2277" s="3" t="n">
        <v>14.5</v>
      </c>
      <c r="F2277" s="3" t="n">
        <v>9.66666666666667</v>
      </c>
      <c r="G2277" s="0" t="n">
        <v>9</v>
      </c>
      <c r="H2277" s="4" t="n">
        <v>0.777777777777778</v>
      </c>
    </row>
    <row r="2278" customFormat="false" ht="12.1" hidden="false" customHeight="false" outlineLevel="0" collapsed="false">
      <c r="A2278" s="0" t="s">
        <v>4464</v>
      </c>
      <c r="B2278" s="0" t="n">
        <v>15</v>
      </c>
      <c r="C2278" s="0" t="n">
        <v>13</v>
      </c>
      <c r="D2278" s="3" t="n">
        <v>1.15384615384615</v>
      </c>
      <c r="E2278" s="3" t="n">
        <v>111.5</v>
      </c>
      <c r="F2278" s="3" t="n">
        <v>17.1538461538462</v>
      </c>
      <c r="G2278" s="0" t="n">
        <v>13</v>
      </c>
      <c r="H2278" s="4" t="n">
        <v>0.846153846153846</v>
      </c>
    </row>
    <row r="2279" customFormat="false" ht="12.1" hidden="false" customHeight="false" outlineLevel="0" collapsed="false">
      <c r="A2279" s="0" t="s">
        <v>4465</v>
      </c>
      <c r="B2279" s="0" t="n">
        <v>15</v>
      </c>
      <c r="C2279" s="0" t="n">
        <v>13</v>
      </c>
      <c r="D2279" s="3" t="n">
        <v>1.15384615384615</v>
      </c>
      <c r="E2279" s="3" t="n">
        <v>49</v>
      </c>
      <c r="F2279" s="3" t="n">
        <v>7.53846153846154</v>
      </c>
      <c r="G2279" s="0" t="n">
        <v>11</v>
      </c>
      <c r="H2279" s="4" t="n">
        <v>0.923076923076923</v>
      </c>
    </row>
    <row r="2280" customFormat="false" ht="12.1" hidden="false" customHeight="false" outlineLevel="0" collapsed="false">
      <c r="A2280" s="0" t="s">
        <v>4466</v>
      </c>
      <c r="B2280" s="0" t="n">
        <v>15</v>
      </c>
      <c r="C2280" s="0" t="n">
        <v>1</v>
      </c>
      <c r="D2280" s="3" t="n">
        <v>15</v>
      </c>
      <c r="E2280" s="3" t="n">
        <v>166.857142857143</v>
      </c>
      <c r="F2280" s="3" t="n">
        <v>2337</v>
      </c>
      <c r="G2280" s="0" t="n">
        <v>1</v>
      </c>
      <c r="H2280" s="4" t="n">
        <v>0</v>
      </c>
    </row>
    <row r="2281" customFormat="false" ht="12.1" hidden="false" customHeight="false" outlineLevel="0" collapsed="false">
      <c r="A2281" s="0" t="s">
        <v>4467</v>
      </c>
      <c r="B2281" s="0" t="n">
        <v>15</v>
      </c>
      <c r="C2281" s="0" t="n">
        <v>14</v>
      </c>
      <c r="D2281" s="3" t="n">
        <v>1.07142857142857</v>
      </c>
      <c r="E2281" s="3" t="n">
        <v>92</v>
      </c>
      <c r="F2281" s="3" t="n">
        <v>6.57142857142857</v>
      </c>
      <c r="G2281" s="0" t="n">
        <v>13</v>
      </c>
      <c r="H2281" s="4" t="n">
        <v>0.928571428571429</v>
      </c>
    </row>
    <row r="2282" customFormat="false" ht="12.1" hidden="false" customHeight="false" outlineLevel="0" collapsed="false">
      <c r="A2282" s="0" t="s">
        <v>4468</v>
      </c>
      <c r="B2282" s="0" t="n">
        <v>15</v>
      </c>
      <c r="C2282" s="0" t="n">
        <v>14</v>
      </c>
      <c r="D2282" s="3" t="n">
        <v>1.07142857142857</v>
      </c>
      <c r="E2282" s="3" t="n">
        <v>14</v>
      </c>
      <c r="F2282" s="3" t="n">
        <v>1</v>
      </c>
      <c r="G2282" s="0" t="n">
        <v>14</v>
      </c>
      <c r="H2282" s="4" t="n">
        <v>0.928571428571429</v>
      </c>
    </row>
    <row r="2283" customFormat="false" ht="12.1" hidden="false" customHeight="false" outlineLevel="0" collapsed="false">
      <c r="A2283" s="0" t="s">
        <v>4469</v>
      </c>
      <c r="B2283" s="0" t="n">
        <v>15</v>
      </c>
      <c r="C2283" s="0" t="n">
        <v>12</v>
      </c>
      <c r="D2283" s="3" t="n">
        <v>1.25</v>
      </c>
      <c r="E2283" s="3" t="n">
        <v>235.333333333333</v>
      </c>
      <c r="F2283" s="3" t="n">
        <v>58.75</v>
      </c>
      <c r="G2283" s="0" t="n">
        <v>11</v>
      </c>
      <c r="H2283" s="4" t="n">
        <v>0.833333333333333</v>
      </c>
    </row>
    <row r="2284" customFormat="false" ht="12.1" hidden="false" customHeight="false" outlineLevel="0" collapsed="false">
      <c r="A2284" s="0" t="s">
        <v>4470</v>
      </c>
      <c r="B2284" s="0" t="n">
        <v>15</v>
      </c>
      <c r="C2284" s="0" t="n">
        <v>10</v>
      </c>
      <c r="D2284" s="3" t="n">
        <v>1.5</v>
      </c>
      <c r="E2284" s="3" t="n">
        <v>556.6</v>
      </c>
      <c r="F2284" s="3" t="n">
        <v>278.3</v>
      </c>
      <c r="G2284" s="0" t="n">
        <v>10</v>
      </c>
      <c r="H2284" s="4" t="n">
        <v>0.6</v>
      </c>
    </row>
    <row r="2285" customFormat="false" ht="12.1" hidden="false" customHeight="false" outlineLevel="0" collapsed="false">
      <c r="A2285" s="0" t="s">
        <v>2504</v>
      </c>
      <c r="B2285" s="0" t="n">
        <v>15</v>
      </c>
      <c r="C2285" s="0" t="n">
        <v>9</v>
      </c>
      <c r="D2285" s="3" t="n">
        <v>1.66666666666667</v>
      </c>
      <c r="E2285" s="3" t="n">
        <v>31.1666666666667</v>
      </c>
      <c r="F2285" s="3" t="n">
        <v>21</v>
      </c>
      <c r="G2285" s="0" t="n">
        <v>9</v>
      </c>
      <c r="H2285" s="4" t="n">
        <v>0.666666666666667</v>
      </c>
    </row>
    <row r="2286" customFormat="false" ht="12.1" hidden="false" customHeight="false" outlineLevel="0" collapsed="false">
      <c r="A2286" s="0" t="s">
        <v>4471</v>
      </c>
      <c r="B2286" s="0" t="n">
        <v>15</v>
      </c>
      <c r="C2286" s="0" t="n">
        <v>8</v>
      </c>
      <c r="D2286" s="3" t="n">
        <v>1.875</v>
      </c>
      <c r="E2286" s="3" t="n">
        <v>52.7142857142857</v>
      </c>
      <c r="F2286" s="3" t="n">
        <v>46</v>
      </c>
      <c r="G2286" s="0" t="n">
        <v>7</v>
      </c>
      <c r="H2286" s="4" t="n">
        <v>0.375</v>
      </c>
    </row>
    <row r="2287" customFormat="false" ht="12.1" hidden="false" customHeight="false" outlineLevel="0" collapsed="false">
      <c r="A2287" s="0" t="s">
        <v>4472</v>
      </c>
      <c r="B2287" s="0" t="n">
        <v>15</v>
      </c>
      <c r="C2287" s="0" t="n">
        <v>10</v>
      </c>
      <c r="D2287" s="3" t="n">
        <v>1.5</v>
      </c>
      <c r="E2287" s="3" t="n">
        <v>584.6</v>
      </c>
      <c r="F2287" s="3" t="n">
        <v>292.3</v>
      </c>
      <c r="G2287" s="0" t="n">
        <v>10</v>
      </c>
      <c r="H2287" s="4" t="n">
        <v>0.8</v>
      </c>
    </row>
    <row r="2288" customFormat="false" ht="12.1" hidden="false" customHeight="false" outlineLevel="0" collapsed="false">
      <c r="A2288" s="0" t="s">
        <v>2669</v>
      </c>
      <c r="B2288" s="0" t="n">
        <v>15</v>
      </c>
      <c r="C2288" s="0" t="n">
        <v>11</v>
      </c>
      <c r="D2288" s="3" t="n">
        <v>1.36363636363636</v>
      </c>
      <c r="E2288" s="3" t="n">
        <v>460.75</v>
      </c>
      <c r="F2288" s="3" t="n">
        <v>167.636363636364</v>
      </c>
      <c r="G2288" s="0" t="n">
        <v>8</v>
      </c>
      <c r="H2288" s="4" t="n">
        <v>0.818181818181818</v>
      </c>
    </row>
    <row r="2289" customFormat="false" ht="12.1" hidden="false" customHeight="false" outlineLevel="0" collapsed="false">
      <c r="A2289" s="0" t="s">
        <v>4473</v>
      </c>
      <c r="B2289" s="0" t="n">
        <v>15</v>
      </c>
      <c r="C2289" s="0" t="n">
        <v>14</v>
      </c>
      <c r="D2289" s="3" t="n">
        <v>1.07142857142857</v>
      </c>
      <c r="E2289" s="3" t="n">
        <v>66</v>
      </c>
      <c r="F2289" s="3" t="n">
        <v>4.71428571428571</v>
      </c>
      <c r="G2289" s="0" t="n">
        <v>13</v>
      </c>
      <c r="H2289" s="4" t="n">
        <v>0.857142857142857</v>
      </c>
    </row>
    <row r="2290" customFormat="false" ht="12.1" hidden="false" customHeight="false" outlineLevel="0" collapsed="false">
      <c r="A2290" s="0" t="s">
        <v>3302</v>
      </c>
      <c r="B2290" s="0" t="n">
        <v>15</v>
      </c>
      <c r="C2290" s="0" t="n">
        <v>9</v>
      </c>
      <c r="D2290" s="3" t="n">
        <v>1.66666666666667</v>
      </c>
      <c r="E2290" s="3" t="n">
        <v>97</v>
      </c>
      <c r="F2290" s="3" t="n">
        <v>64.5555555555556</v>
      </c>
      <c r="G2290" s="0" t="n">
        <v>9</v>
      </c>
      <c r="H2290" s="4" t="n">
        <v>0.666666666666667</v>
      </c>
    </row>
    <row r="2291" customFormat="false" ht="12.1" hidden="false" customHeight="false" outlineLevel="0" collapsed="false">
      <c r="A2291" s="0" t="s">
        <v>4474</v>
      </c>
      <c r="B2291" s="0" t="n">
        <v>15</v>
      </c>
      <c r="C2291" s="0" t="n">
        <v>14</v>
      </c>
      <c r="D2291" s="3" t="n">
        <v>1.07142857142857</v>
      </c>
      <c r="E2291" s="3" t="n">
        <v>787</v>
      </c>
      <c r="F2291" s="3" t="n">
        <v>56.2142857142857</v>
      </c>
      <c r="G2291" s="0" t="n">
        <v>13</v>
      </c>
      <c r="H2291" s="4" t="n">
        <v>0.785714285714286</v>
      </c>
    </row>
    <row r="2292" customFormat="false" ht="12.1" hidden="false" customHeight="false" outlineLevel="0" collapsed="false">
      <c r="A2292" s="0" t="s">
        <v>4475</v>
      </c>
      <c r="B2292" s="0" t="n">
        <v>15</v>
      </c>
      <c r="C2292" s="0" t="n">
        <v>7</v>
      </c>
      <c r="D2292" s="3" t="n">
        <v>2.14285714285714</v>
      </c>
      <c r="E2292" s="3" t="n">
        <v>98</v>
      </c>
      <c r="F2292" s="3" t="n">
        <v>112</v>
      </c>
      <c r="G2292" s="0" t="n">
        <v>6</v>
      </c>
      <c r="H2292" s="4" t="n">
        <v>0.714285714285714</v>
      </c>
    </row>
    <row r="2293" customFormat="false" ht="12.1" hidden="false" customHeight="false" outlineLevel="0" collapsed="false">
      <c r="A2293" s="0" t="s">
        <v>4476</v>
      </c>
      <c r="B2293" s="0" t="n">
        <v>15</v>
      </c>
      <c r="C2293" s="0" t="n">
        <v>13</v>
      </c>
      <c r="D2293" s="3" t="n">
        <v>1.15384615384615</v>
      </c>
      <c r="E2293" s="3" t="n">
        <v>305</v>
      </c>
      <c r="F2293" s="3" t="n">
        <v>46.9230769230769</v>
      </c>
      <c r="G2293" s="0" t="n">
        <v>13</v>
      </c>
      <c r="H2293" s="4" t="n">
        <v>0.846153846153846</v>
      </c>
    </row>
    <row r="2294" customFormat="false" ht="12.1" hidden="false" customHeight="false" outlineLevel="0" collapsed="false">
      <c r="A2294" s="0" t="s">
        <v>2862</v>
      </c>
      <c r="B2294" s="0" t="n">
        <v>15</v>
      </c>
      <c r="C2294" s="0" t="n">
        <v>15</v>
      </c>
      <c r="D2294" s="3" t="n">
        <v>1</v>
      </c>
      <c r="E2294" s="3" t="n">
        <v>0</v>
      </c>
      <c r="F2294" s="3" t="n">
        <v>0</v>
      </c>
      <c r="G2294" s="0" t="n">
        <v>13</v>
      </c>
      <c r="H2294" s="4" t="n">
        <v>1</v>
      </c>
    </row>
    <row r="2295" customFormat="false" ht="12.1" hidden="false" customHeight="false" outlineLevel="0" collapsed="false">
      <c r="A2295" s="0" t="s">
        <v>2821</v>
      </c>
      <c r="B2295" s="0" t="n">
        <v>15</v>
      </c>
      <c r="C2295" s="0" t="n">
        <v>10</v>
      </c>
      <c r="D2295" s="3" t="n">
        <v>1.5</v>
      </c>
      <c r="E2295" s="3" t="n">
        <v>60.8</v>
      </c>
      <c r="F2295" s="3" t="n">
        <v>30.3</v>
      </c>
      <c r="G2295" s="0" t="n">
        <v>9</v>
      </c>
      <c r="H2295" s="4" t="n">
        <v>0.7</v>
      </c>
    </row>
    <row r="2296" customFormat="false" ht="12.1" hidden="false" customHeight="false" outlineLevel="0" collapsed="false">
      <c r="A2296" s="0" t="s">
        <v>4477</v>
      </c>
      <c r="B2296" s="0" t="n">
        <v>15</v>
      </c>
      <c r="C2296" s="0" t="n">
        <v>13</v>
      </c>
      <c r="D2296" s="3" t="n">
        <v>1.15384615384615</v>
      </c>
      <c r="E2296" s="3" t="n">
        <v>643</v>
      </c>
      <c r="F2296" s="3" t="n">
        <v>98.9230769230769</v>
      </c>
      <c r="G2296" s="0" t="n">
        <v>13</v>
      </c>
      <c r="H2296" s="4" t="n">
        <v>0.846153846153846</v>
      </c>
    </row>
    <row r="2297" customFormat="false" ht="12.1" hidden="false" customHeight="false" outlineLevel="0" collapsed="false">
      <c r="A2297" s="0" t="s">
        <v>4478</v>
      </c>
      <c r="B2297" s="0" t="n">
        <v>15</v>
      </c>
      <c r="C2297" s="0" t="n">
        <v>8</v>
      </c>
      <c r="D2297" s="3" t="n">
        <v>1.875</v>
      </c>
      <c r="E2297" s="3" t="n">
        <v>295.428571428571</v>
      </c>
      <c r="F2297" s="3" t="n">
        <v>258.625</v>
      </c>
      <c r="G2297" s="0" t="n">
        <v>8</v>
      </c>
      <c r="H2297" s="4" t="n">
        <v>0.5</v>
      </c>
    </row>
    <row r="2298" customFormat="false" ht="12.1" hidden="false" customHeight="false" outlineLevel="0" collapsed="false">
      <c r="A2298" s="0" t="s">
        <v>4479</v>
      </c>
      <c r="B2298" s="0" t="n">
        <v>15</v>
      </c>
      <c r="C2298" s="0" t="n">
        <v>8</v>
      </c>
      <c r="D2298" s="3" t="n">
        <v>1.875</v>
      </c>
      <c r="E2298" s="3" t="n">
        <v>59.8571428571429</v>
      </c>
      <c r="F2298" s="3" t="n">
        <v>52.5</v>
      </c>
      <c r="G2298" s="0" t="n">
        <v>6</v>
      </c>
      <c r="H2298" s="4" t="n">
        <v>0.625</v>
      </c>
    </row>
    <row r="2299" customFormat="false" ht="12.1" hidden="false" customHeight="false" outlineLevel="0" collapsed="false">
      <c r="A2299" s="0" t="s">
        <v>4480</v>
      </c>
      <c r="B2299" s="0" t="n">
        <v>15</v>
      </c>
      <c r="C2299" s="0" t="n">
        <v>9</v>
      </c>
      <c r="D2299" s="3" t="n">
        <v>1.66666666666667</v>
      </c>
      <c r="E2299" s="3" t="n">
        <v>110.333333333333</v>
      </c>
      <c r="F2299" s="3" t="n">
        <v>73.4444444444444</v>
      </c>
      <c r="G2299" s="0" t="n">
        <v>9</v>
      </c>
      <c r="H2299" s="4" t="n">
        <v>0.777777777777778</v>
      </c>
    </row>
    <row r="2300" customFormat="false" ht="12.1" hidden="false" customHeight="false" outlineLevel="0" collapsed="false">
      <c r="A2300" s="0" t="s">
        <v>4481</v>
      </c>
      <c r="B2300" s="0" t="n">
        <v>15</v>
      </c>
      <c r="C2300" s="0" t="n">
        <v>12</v>
      </c>
      <c r="D2300" s="3" t="n">
        <v>1.25</v>
      </c>
      <c r="E2300" s="3" t="n">
        <v>31</v>
      </c>
      <c r="F2300" s="3" t="n">
        <v>7.75</v>
      </c>
      <c r="G2300" s="0" t="n">
        <v>11</v>
      </c>
      <c r="H2300" s="4" t="n">
        <v>0.833333333333333</v>
      </c>
    </row>
    <row r="2301" customFormat="false" ht="12.1" hidden="false" customHeight="false" outlineLevel="0" collapsed="false">
      <c r="A2301" s="0" t="s">
        <v>4482</v>
      </c>
      <c r="B2301" s="0" t="n">
        <v>15</v>
      </c>
      <c r="C2301" s="0" t="n">
        <v>11</v>
      </c>
      <c r="D2301" s="3" t="n">
        <v>1.36363636363636</v>
      </c>
      <c r="E2301" s="3" t="n">
        <v>138.5</v>
      </c>
      <c r="F2301" s="3" t="n">
        <v>50.3636363636364</v>
      </c>
      <c r="G2301" s="0" t="n">
        <v>7</v>
      </c>
      <c r="H2301" s="4" t="n">
        <v>0.636363636363636</v>
      </c>
    </row>
    <row r="2302" customFormat="false" ht="12.1" hidden="false" customHeight="false" outlineLevel="0" collapsed="false">
      <c r="A2302" s="0" t="s">
        <v>4483</v>
      </c>
      <c r="B2302" s="0" t="n">
        <v>15</v>
      </c>
      <c r="C2302" s="0" t="n">
        <v>13</v>
      </c>
      <c r="D2302" s="3" t="n">
        <v>1.15384615384615</v>
      </c>
      <c r="E2302" s="3" t="n">
        <v>274.5</v>
      </c>
      <c r="F2302" s="3" t="n">
        <v>42.2307692307692</v>
      </c>
      <c r="G2302" s="0" t="n">
        <v>12</v>
      </c>
      <c r="H2302" s="4" t="n">
        <v>0.846153846153846</v>
      </c>
    </row>
    <row r="2303" customFormat="false" ht="12.1" hidden="false" customHeight="false" outlineLevel="0" collapsed="false">
      <c r="A2303" s="0" t="s">
        <v>2951</v>
      </c>
      <c r="B2303" s="0" t="n">
        <v>15</v>
      </c>
      <c r="C2303" s="0" t="n">
        <v>8</v>
      </c>
      <c r="D2303" s="3" t="n">
        <v>1.875</v>
      </c>
      <c r="E2303" s="3" t="n">
        <v>58.2857142857143</v>
      </c>
      <c r="F2303" s="3" t="n">
        <v>51</v>
      </c>
      <c r="G2303" s="0" t="n">
        <v>6</v>
      </c>
      <c r="H2303" s="4" t="n">
        <v>0.75</v>
      </c>
    </row>
    <row r="2304" customFormat="false" ht="12.1" hidden="false" customHeight="false" outlineLevel="0" collapsed="false">
      <c r="A2304" s="0" t="s">
        <v>4484</v>
      </c>
      <c r="B2304" s="0" t="n">
        <v>15</v>
      </c>
      <c r="C2304" s="0" t="n">
        <v>10</v>
      </c>
      <c r="D2304" s="3" t="n">
        <v>1.5</v>
      </c>
      <c r="E2304" s="3" t="n">
        <v>752.6</v>
      </c>
      <c r="F2304" s="3" t="n">
        <v>376.3</v>
      </c>
      <c r="G2304" s="0" t="n">
        <v>6</v>
      </c>
      <c r="H2304" s="4" t="n">
        <v>0.8</v>
      </c>
    </row>
    <row r="2305" customFormat="false" ht="12.1" hidden="false" customHeight="false" outlineLevel="0" collapsed="false">
      <c r="A2305" s="0" t="s">
        <v>4485</v>
      </c>
      <c r="B2305" s="0" t="n">
        <v>15</v>
      </c>
      <c r="C2305" s="0" t="n">
        <v>10</v>
      </c>
      <c r="D2305" s="3" t="n">
        <v>1.5</v>
      </c>
      <c r="E2305" s="3" t="n">
        <v>54.8</v>
      </c>
      <c r="F2305" s="3" t="n">
        <v>27.4</v>
      </c>
      <c r="G2305" s="0" t="n">
        <v>8</v>
      </c>
      <c r="H2305" s="4" t="n">
        <v>0.8</v>
      </c>
    </row>
    <row r="2306" customFormat="false" ht="12.1" hidden="false" customHeight="false" outlineLevel="0" collapsed="false">
      <c r="A2306" s="0" t="s">
        <v>4486</v>
      </c>
      <c r="B2306" s="0" t="n">
        <v>15</v>
      </c>
      <c r="C2306" s="0" t="n">
        <v>10</v>
      </c>
      <c r="D2306" s="3" t="n">
        <v>1.5</v>
      </c>
      <c r="E2306" s="3" t="n">
        <v>62.2</v>
      </c>
      <c r="F2306" s="3" t="n">
        <v>31.1</v>
      </c>
      <c r="G2306" s="0" t="n">
        <v>10</v>
      </c>
      <c r="H2306" s="4" t="n">
        <v>0.7</v>
      </c>
    </row>
    <row r="2307" customFormat="false" ht="12.1" hidden="false" customHeight="false" outlineLevel="0" collapsed="false">
      <c r="A2307" s="0" t="s">
        <v>4487</v>
      </c>
      <c r="B2307" s="0" t="n">
        <v>15</v>
      </c>
      <c r="C2307" s="0" t="n">
        <v>4</v>
      </c>
      <c r="D2307" s="3" t="n">
        <v>3.75</v>
      </c>
      <c r="E2307" s="3" t="n">
        <v>56.9090909090909</v>
      </c>
      <c r="F2307" s="3" t="n">
        <v>156.5</v>
      </c>
      <c r="G2307" s="0" t="n">
        <v>4</v>
      </c>
      <c r="H2307" s="4" t="n">
        <v>0.75</v>
      </c>
    </row>
    <row r="2308" customFormat="false" ht="12.1" hidden="false" customHeight="false" outlineLevel="0" collapsed="false">
      <c r="A2308" s="0" t="s">
        <v>2874</v>
      </c>
      <c r="B2308" s="0" t="n">
        <v>15</v>
      </c>
      <c r="C2308" s="0" t="n">
        <v>9</v>
      </c>
      <c r="D2308" s="3" t="n">
        <v>1.66666666666667</v>
      </c>
      <c r="E2308" s="3" t="n">
        <v>179</v>
      </c>
      <c r="F2308" s="3" t="n">
        <v>119.222222222222</v>
      </c>
      <c r="G2308" s="0" t="n">
        <v>8</v>
      </c>
      <c r="H2308" s="4" t="n">
        <v>0.666666666666667</v>
      </c>
    </row>
    <row r="2309" customFormat="false" ht="12.1" hidden="false" customHeight="false" outlineLevel="0" collapsed="false">
      <c r="A2309" s="0" t="s">
        <v>4488</v>
      </c>
      <c r="B2309" s="0" t="n">
        <v>15</v>
      </c>
      <c r="C2309" s="0" t="n">
        <v>13</v>
      </c>
      <c r="D2309" s="3" t="n">
        <v>1.15384615384615</v>
      </c>
      <c r="E2309" s="3" t="n">
        <v>647</v>
      </c>
      <c r="F2309" s="3" t="n">
        <v>99.5384615384615</v>
      </c>
      <c r="G2309" s="0" t="n">
        <v>12</v>
      </c>
      <c r="H2309" s="4" t="n">
        <v>0.923076923076923</v>
      </c>
    </row>
    <row r="2310" customFormat="false" ht="12.1" hidden="false" customHeight="false" outlineLevel="0" collapsed="false">
      <c r="A2310" s="0" t="s">
        <v>4489</v>
      </c>
      <c r="B2310" s="0" t="n">
        <v>15</v>
      </c>
      <c r="C2310" s="0" t="n">
        <v>11</v>
      </c>
      <c r="D2310" s="3" t="n">
        <v>1.36363636363636</v>
      </c>
      <c r="E2310" s="3" t="n">
        <v>82.25</v>
      </c>
      <c r="F2310" s="3" t="n">
        <v>29.9090909090909</v>
      </c>
      <c r="G2310" s="0" t="n">
        <v>9</v>
      </c>
      <c r="H2310" s="4" t="n">
        <v>0.818181818181818</v>
      </c>
    </row>
    <row r="2311" customFormat="false" ht="12.1" hidden="false" customHeight="false" outlineLevel="0" collapsed="false">
      <c r="A2311" s="0" t="s">
        <v>4490</v>
      </c>
      <c r="B2311" s="0" t="n">
        <v>15</v>
      </c>
      <c r="C2311" s="0" t="n">
        <v>14</v>
      </c>
      <c r="D2311" s="3" t="n">
        <v>1.07142857142857</v>
      </c>
      <c r="E2311" s="3" t="n">
        <v>509</v>
      </c>
      <c r="F2311" s="3" t="n">
        <v>36.3571428571429</v>
      </c>
      <c r="G2311" s="0" t="n">
        <v>14</v>
      </c>
      <c r="H2311" s="4" t="n">
        <v>0.928571428571429</v>
      </c>
    </row>
    <row r="2312" customFormat="false" ht="12.1" hidden="false" customHeight="false" outlineLevel="0" collapsed="false">
      <c r="A2312" s="0" t="s">
        <v>4491</v>
      </c>
      <c r="B2312" s="0" t="n">
        <v>15</v>
      </c>
      <c r="C2312" s="0" t="n">
        <v>6</v>
      </c>
      <c r="D2312" s="3" t="n">
        <v>2.5</v>
      </c>
      <c r="E2312" s="3" t="n">
        <v>378.666666666667</v>
      </c>
      <c r="F2312" s="3" t="n">
        <v>568.166666666667</v>
      </c>
      <c r="G2312" s="0" t="n">
        <v>6</v>
      </c>
      <c r="H2312" s="4" t="n">
        <v>0.333333333333333</v>
      </c>
    </row>
    <row r="2313" customFormat="false" ht="12.1" hidden="false" customHeight="false" outlineLevel="0" collapsed="false">
      <c r="A2313" s="0" t="s">
        <v>4492</v>
      </c>
      <c r="B2313" s="0" t="n">
        <v>15</v>
      </c>
      <c r="C2313" s="0" t="n">
        <v>13</v>
      </c>
      <c r="D2313" s="3" t="n">
        <v>1.15384615384615</v>
      </c>
      <c r="E2313" s="3" t="n">
        <v>607</v>
      </c>
      <c r="F2313" s="3" t="n">
        <v>93.3846153846154</v>
      </c>
      <c r="G2313" s="0" t="n">
        <v>11</v>
      </c>
      <c r="H2313" s="4" t="n">
        <v>0.846153846153846</v>
      </c>
    </row>
    <row r="2314" customFormat="false" ht="12.1" hidden="false" customHeight="false" outlineLevel="0" collapsed="false">
      <c r="A2314" s="0" t="s">
        <v>4493</v>
      </c>
      <c r="B2314" s="0" t="n">
        <v>15</v>
      </c>
      <c r="C2314" s="0" t="n">
        <v>10</v>
      </c>
      <c r="D2314" s="3" t="n">
        <v>1.5</v>
      </c>
      <c r="E2314" s="3" t="n">
        <v>54.6</v>
      </c>
      <c r="F2314" s="3" t="n">
        <v>27.3</v>
      </c>
      <c r="G2314" s="0" t="n">
        <v>9</v>
      </c>
      <c r="H2314" s="4" t="n">
        <v>0.8</v>
      </c>
    </row>
    <row r="2315" customFormat="false" ht="12.1" hidden="false" customHeight="false" outlineLevel="0" collapsed="false">
      <c r="A2315" s="0" t="s">
        <v>4494</v>
      </c>
      <c r="B2315" s="0" t="n">
        <v>15</v>
      </c>
      <c r="C2315" s="0" t="n">
        <v>8</v>
      </c>
      <c r="D2315" s="3" t="n">
        <v>1.875</v>
      </c>
      <c r="E2315" s="3" t="n">
        <v>205.285714285714</v>
      </c>
      <c r="F2315" s="3" t="n">
        <v>179.625</v>
      </c>
      <c r="G2315" s="0" t="n">
        <v>8</v>
      </c>
      <c r="H2315" s="4" t="n">
        <v>0.875</v>
      </c>
    </row>
    <row r="2316" customFormat="false" ht="12.1" hidden="false" customHeight="false" outlineLevel="0" collapsed="false">
      <c r="A2316" s="0" t="s">
        <v>4495</v>
      </c>
      <c r="B2316" s="0" t="n">
        <v>15</v>
      </c>
      <c r="C2316" s="0" t="n">
        <v>9</v>
      </c>
      <c r="D2316" s="3" t="n">
        <v>1.66666666666667</v>
      </c>
      <c r="E2316" s="3" t="n">
        <v>62.3333333333333</v>
      </c>
      <c r="F2316" s="3" t="n">
        <v>41.4444444444444</v>
      </c>
      <c r="G2316" s="0" t="n">
        <v>9</v>
      </c>
      <c r="H2316" s="4" t="n">
        <v>0.666666666666667</v>
      </c>
    </row>
    <row r="2317" customFormat="false" ht="12.1" hidden="false" customHeight="false" outlineLevel="0" collapsed="false">
      <c r="A2317" s="0" t="s">
        <v>4496</v>
      </c>
      <c r="B2317" s="0" t="n">
        <v>15</v>
      </c>
      <c r="C2317" s="0" t="n">
        <v>11</v>
      </c>
      <c r="D2317" s="3" t="n">
        <v>1.36363636363636</v>
      </c>
      <c r="E2317" s="3" t="n">
        <v>345.25</v>
      </c>
      <c r="F2317" s="3" t="n">
        <v>125.636363636364</v>
      </c>
      <c r="G2317" s="0" t="n">
        <v>2</v>
      </c>
      <c r="H2317" s="4" t="n">
        <v>0.818181818181818</v>
      </c>
    </row>
    <row r="2318" customFormat="false" ht="12.1" hidden="false" customHeight="false" outlineLevel="0" collapsed="false">
      <c r="A2318" s="0" t="s">
        <v>4497</v>
      </c>
      <c r="B2318" s="0" t="n">
        <v>15</v>
      </c>
      <c r="C2318" s="0" t="n">
        <v>14</v>
      </c>
      <c r="D2318" s="3" t="n">
        <v>1.07142857142857</v>
      </c>
      <c r="E2318" s="3" t="n">
        <v>381</v>
      </c>
      <c r="F2318" s="3" t="n">
        <v>27.2142857142857</v>
      </c>
      <c r="G2318" s="0" t="n">
        <v>14</v>
      </c>
      <c r="H2318" s="4" t="n">
        <v>0.857142857142857</v>
      </c>
    </row>
    <row r="2319" customFormat="false" ht="12.1" hidden="false" customHeight="false" outlineLevel="0" collapsed="false">
      <c r="A2319" s="0" t="s">
        <v>4498</v>
      </c>
      <c r="B2319" s="0" t="n">
        <v>15</v>
      </c>
      <c r="C2319" s="0" t="n">
        <v>14</v>
      </c>
      <c r="D2319" s="3" t="n">
        <v>1.07142857142857</v>
      </c>
      <c r="E2319" s="3" t="n">
        <v>92</v>
      </c>
      <c r="F2319" s="3" t="n">
        <v>6.57142857142857</v>
      </c>
      <c r="G2319" s="0" t="n">
        <v>13</v>
      </c>
      <c r="H2319" s="4" t="n">
        <v>0.928571428571429</v>
      </c>
    </row>
    <row r="2320" customFormat="false" ht="12.1" hidden="false" customHeight="false" outlineLevel="0" collapsed="false">
      <c r="A2320" s="0" t="s">
        <v>2604</v>
      </c>
      <c r="B2320" s="0" t="n">
        <v>15</v>
      </c>
      <c r="C2320" s="0" t="n">
        <v>7</v>
      </c>
      <c r="D2320" s="3" t="n">
        <v>2.14285714285714</v>
      </c>
      <c r="E2320" s="3" t="n">
        <v>69.375</v>
      </c>
      <c r="F2320" s="3" t="n">
        <v>79.4285714285714</v>
      </c>
      <c r="G2320" s="0" t="n">
        <v>6</v>
      </c>
      <c r="H2320" s="4" t="n">
        <v>0.428571428571429</v>
      </c>
    </row>
    <row r="2321" customFormat="false" ht="12.1" hidden="false" customHeight="false" outlineLevel="0" collapsed="false">
      <c r="A2321" s="0" t="s">
        <v>4499</v>
      </c>
      <c r="B2321" s="0" t="n">
        <v>15</v>
      </c>
      <c r="C2321" s="0" t="n">
        <v>3</v>
      </c>
      <c r="D2321" s="3" t="n">
        <v>5</v>
      </c>
      <c r="E2321" s="3" t="n">
        <v>69.6666666666667</v>
      </c>
      <c r="F2321" s="3" t="n">
        <v>278.666666666667</v>
      </c>
      <c r="G2321" s="0" t="n">
        <v>2</v>
      </c>
      <c r="H2321" s="4" t="n">
        <v>0.666666666666667</v>
      </c>
    </row>
    <row r="2322" customFormat="false" ht="12.1" hidden="false" customHeight="false" outlineLevel="0" collapsed="false">
      <c r="A2322" s="0" t="s">
        <v>3099</v>
      </c>
      <c r="B2322" s="0" t="n">
        <v>15</v>
      </c>
      <c r="C2322" s="0" t="n">
        <v>9</v>
      </c>
      <c r="D2322" s="3" t="n">
        <v>1.66666666666667</v>
      </c>
      <c r="E2322" s="3" t="n">
        <v>30.8333333333333</v>
      </c>
      <c r="F2322" s="3" t="n">
        <v>20.6666666666667</v>
      </c>
      <c r="G2322" s="0" t="n">
        <v>7</v>
      </c>
      <c r="H2322" s="4" t="n">
        <v>0.888888888888889</v>
      </c>
    </row>
    <row r="2323" customFormat="false" ht="12.1" hidden="false" customHeight="false" outlineLevel="0" collapsed="false">
      <c r="A2323" s="0" t="s">
        <v>4500</v>
      </c>
      <c r="B2323" s="0" t="n">
        <v>15</v>
      </c>
      <c r="C2323" s="0" t="n">
        <v>5</v>
      </c>
      <c r="D2323" s="3" t="n">
        <v>3</v>
      </c>
      <c r="E2323" s="3" t="n">
        <v>31.8</v>
      </c>
      <c r="F2323" s="3" t="n">
        <v>63.6</v>
      </c>
      <c r="G2323" s="0" t="n">
        <v>5</v>
      </c>
      <c r="H2323" s="4" t="n">
        <v>0.8</v>
      </c>
    </row>
    <row r="2324" customFormat="false" ht="12.1" hidden="false" customHeight="false" outlineLevel="0" collapsed="false">
      <c r="A2324" s="0" t="s">
        <v>4501</v>
      </c>
      <c r="B2324" s="0" t="n">
        <v>15</v>
      </c>
      <c r="C2324" s="0" t="n">
        <v>5</v>
      </c>
      <c r="D2324" s="3" t="n">
        <v>3</v>
      </c>
      <c r="E2324" s="3" t="n">
        <v>39.5</v>
      </c>
      <c r="F2324" s="3" t="n">
        <v>79</v>
      </c>
      <c r="G2324" s="0" t="n">
        <v>5</v>
      </c>
      <c r="H2324" s="4" t="n">
        <v>0.4</v>
      </c>
    </row>
    <row r="2325" customFormat="false" ht="12.1" hidden="false" customHeight="false" outlineLevel="0" collapsed="false">
      <c r="A2325" s="0" t="s">
        <v>4502</v>
      </c>
      <c r="B2325" s="0" t="n">
        <v>15</v>
      </c>
      <c r="C2325" s="0" t="n">
        <v>12</v>
      </c>
      <c r="D2325" s="3" t="n">
        <v>1.25</v>
      </c>
      <c r="E2325" s="3" t="n">
        <v>103.333333333333</v>
      </c>
      <c r="F2325" s="3" t="n">
        <v>25.8333333333333</v>
      </c>
      <c r="G2325" s="0" t="n">
        <v>12</v>
      </c>
      <c r="H2325" s="4" t="n">
        <v>0.75</v>
      </c>
    </row>
    <row r="2326" customFormat="false" ht="12.1" hidden="false" customHeight="false" outlineLevel="0" collapsed="false">
      <c r="A2326" s="0" t="s">
        <v>4503</v>
      </c>
      <c r="B2326" s="0" t="n">
        <v>15</v>
      </c>
      <c r="C2326" s="0" t="n">
        <v>3</v>
      </c>
      <c r="D2326" s="3" t="n">
        <v>5</v>
      </c>
      <c r="E2326" s="3" t="n">
        <v>185.166666666667</v>
      </c>
      <c r="F2326" s="3" t="n">
        <v>741</v>
      </c>
      <c r="G2326" s="0" t="n">
        <v>3</v>
      </c>
      <c r="H2326" s="4" t="n">
        <v>0.333333333333333</v>
      </c>
    </row>
    <row r="2327" customFormat="false" ht="12.1" hidden="false" customHeight="false" outlineLevel="0" collapsed="false">
      <c r="A2327" s="0" t="s">
        <v>4504</v>
      </c>
      <c r="B2327" s="0" t="n">
        <v>15</v>
      </c>
      <c r="C2327" s="0" t="n">
        <v>10</v>
      </c>
      <c r="D2327" s="3" t="n">
        <v>1.5</v>
      </c>
      <c r="E2327" s="3" t="n">
        <v>172.4</v>
      </c>
      <c r="F2327" s="3" t="n">
        <v>86.2</v>
      </c>
      <c r="G2327" s="0" t="n">
        <v>9</v>
      </c>
      <c r="H2327" s="4" t="n">
        <v>0.7</v>
      </c>
    </row>
    <row r="2328" customFormat="false" ht="12.1" hidden="false" customHeight="false" outlineLevel="0" collapsed="false">
      <c r="A2328" s="0" t="s">
        <v>4256</v>
      </c>
      <c r="B2328" s="0" t="n">
        <v>15</v>
      </c>
      <c r="C2328" s="0" t="n">
        <v>9</v>
      </c>
      <c r="D2328" s="3" t="n">
        <v>1.66666666666667</v>
      </c>
      <c r="E2328" s="3" t="n">
        <v>343.5</v>
      </c>
      <c r="F2328" s="3" t="n">
        <v>229.111111111111</v>
      </c>
      <c r="G2328" s="0" t="n">
        <v>5</v>
      </c>
      <c r="H2328" s="4" t="n">
        <v>0.444444444444444</v>
      </c>
    </row>
    <row r="2329" customFormat="false" ht="12.1" hidden="false" customHeight="false" outlineLevel="0" collapsed="false">
      <c r="A2329" s="0" t="s">
        <v>2548</v>
      </c>
      <c r="B2329" s="0" t="n">
        <v>15</v>
      </c>
      <c r="C2329" s="0" t="n">
        <v>10</v>
      </c>
      <c r="D2329" s="3" t="n">
        <v>1.5</v>
      </c>
      <c r="E2329" s="3" t="n">
        <v>46.8</v>
      </c>
      <c r="F2329" s="3" t="n">
        <v>23.3</v>
      </c>
      <c r="G2329" s="0" t="n">
        <v>6</v>
      </c>
      <c r="H2329" s="4" t="n">
        <v>0.9</v>
      </c>
    </row>
    <row r="2330" customFormat="false" ht="12.1" hidden="false" customHeight="false" outlineLevel="0" collapsed="false">
      <c r="A2330" s="0" t="s">
        <v>4505</v>
      </c>
      <c r="B2330" s="0" t="n">
        <v>15</v>
      </c>
      <c r="C2330" s="0" t="n">
        <v>9</v>
      </c>
      <c r="D2330" s="3" t="n">
        <v>1.66666666666667</v>
      </c>
      <c r="E2330" s="3" t="n">
        <v>141.166666666667</v>
      </c>
      <c r="F2330" s="3" t="n">
        <v>94.1111111111111</v>
      </c>
      <c r="G2330" s="0" t="n">
        <v>9</v>
      </c>
      <c r="H2330" s="4" t="n">
        <v>0.777777777777778</v>
      </c>
    </row>
    <row r="2331" customFormat="false" ht="12.1" hidden="false" customHeight="false" outlineLevel="0" collapsed="false">
      <c r="A2331" s="0" t="s">
        <v>4506</v>
      </c>
      <c r="B2331" s="0" t="n">
        <v>15</v>
      </c>
      <c r="C2331" s="0" t="n">
        <v>10</v>
      </c>
      <c r="D2331" s="3" t="n">
        <v>1.5</v>
      </c>
      <c r="E2331" s="3" t="n">
        <v>219.8</v>
      </c>
      <c r="F2331" s="3" t="n">
        <v>109.9</v>
      </c>
      <c r="G2331" s="0" t="n">
        <v>10</v>
      </c>
      <c r="H2331" s="4" t="n">
        <v>0.6</v>
      </c>
    </row>
    <row r="2332" customFormat="false" ht="12.1" hidden="false" customHeight="false" outlineLevel="0" collapsed="false">
      <c r="A2332" s="0" t="s">
        <v>4507</v>
      </c>
      <c r="B2332" s="0" t="n">
        <v>15</v>
      </c>
      <c r="C2332" s="0" t="n">
        <v>9</v>
      </c>
      <c r="D2332" s="3" t="n">
        <v>1.66666666666667</v>
      </c>
      <c r="E2332" s="3" t="n">
        <v>89.5</v>
      </c>
      <c r="F2332" s="3" t="n">
        <v>59.6666666666667</v>
      </c>
      <c r="G2332" s="0" t="n">
        <v>8</v>
      </c>
      <c r="H2332" s="4" t="n">
        <v>0.777777777777778</v>
      </c>
    </row>
    <row r="2333" customFormat="false" ht="12.1" hidden="false" customHeight="false" outlineLevel="0" collapsed="false">
      <c r="A2333" s="0" t="s">
        <v>4508</v>
      </c>
      <c r="B2333" s="0" t="n">
        <v>15</v>
      </c>
      <c r="C2333" s="0" t="n">
        <v>15</v>
      </c>
      <c r="D2333" s="3" t="n">
        <v>1</v>
      </c>
      <c r="E2333" s="3" t="n">
        <v>0</v>
      </c>
      <c r="F2333" s="3" t="n">
        <v>0</v>
      </c>
      <c r="G2333" s="0" t="n">
        <v>13</v>
      </c>
      <c r="H2333" s="4" t="n">
        <v>1</v>
      </c>
    </row>
    <row r="2334" customFormat="false" ht="12.1" hidden="false" customHeight="false" outlineLevel="0" collapsed="false">
      <c r="A2334" s="0" t="s">
        <v>4509</v>
      </c>
      <c r="B2334" s="0" t="n">
        <v>15</v>
      </c>
      <c r="C2334" s="0" t="n">
        <v>13</v>
      </c>
      <c r="D2334" s="3" t="n">
        <v>1.15384615384615</v>
      </c>
      <c r="E2334" s="3" t="n">
        <v>94</v>
      </c>
      <c r="F2334" s="3" t="n">
        <v>14.4615384615385</v>
      </c>
      <c r="G2334" s="0" t="n">
        <v>11</v>
      </c>
      <c r="H2334" s="4" t="n">
        <v>0.846153846153846</v>
      </c>
    </row>
    <row r="2335" customFormat="false" ht="12.1" hidden="false" customHeight="false" outlineLevel="0" collapsed="false">
      <c r="A2335" s="0" t="s">
        <v>4510</v>
      </c>
      <c r="B2335" s="0" t="n">
        <v>15</v>
      </c>
      <c r="C2335" s="0" t="n">
        <v>8</v>
      </c>
      <c r="D2335" s="3" t="n">
        <v>1.875</v>
      </c>
      <c r="E2335" s="3" t="n">
        <v>238.857142857143</v>
      </c>
      <c r="F2335" s="3" t="n">
        <v>209</v>
      </c>
      <c r="G2335" s="0" t="n">
        <v>8</v>
      </c>
      <c r="H2335" s="4" t="n">
        <v>0.625</v>
      </c>
    </row>
    <row r="2336" customFormat="false" ht="12.1" hidden="false" customHeight="false" outlineLevel="0" collapsed="false">
      <c r="A2336" s="0" t="s">
        <v>4511</v>
      </c>
      <c r="B2336" s="0" t="n">
        <v>15</v>
      </c>
      <c r="C2336" s="0" t="n">
        <v>9</v>
      </c>
      <c r="D2336" s="3" t="n">
        <v>1.66666666666667</v>
      </c>
      <c r="E2336" s="3" t="n">
        <v>492.5</v>
      </c>
      <c r="F2336" s="3" t="n">
        <v>328.222222222222</v>
      </c>
      <c r="G2336" s="0" t="n">
        <v>8</v>
      </c>
      <c r="H2336" s="4" t="n">
        <v>0.555555555555556</v>
      </c>
    </row>
    <row r="2337" customFormat="false" ht="12.1" hidden="false" customHeight="false" outlineLevel="0" collapsed="false">
      <c r="A2337" s="0" t="s">
        <v>4512</v>
      </c>
      <c r="B2337" s="0" t="n">
        <v>15</v>
      </c>
      <c r="C2337" s="0" t="n">
        <v>15</v>
      </c>
      <c r="D2337" s="3" t="n">
        <v>1</v>
      </c>
      <c r="E2337" s="3" t="n">
        <v>0</v>
      </c>
      <c r="F2337" s="3" t="n">
        <v>0</v>
      </c>
      <c r="G2337" s="0" t="n">
        <v>13</v>
      </c>
      <c r="H2337" s="4" t="n">
        <v>1</v>
      </c>
    </row>
    <row r="2338" customFormat="false" ht="12.1" hidden="false" customHeight="false" outlineLevel="0" collapsed="false">
      <c r="A2338" s="0" t="s">
        <v>4513</v>
      </c>
      <c r="B2338" s="0" t="n">
        <v>15</v>
      </c>
      <c r="C2338" s="0" t="n">
        <v>14</v>
      </c>
      <c r="D2338" s="3" t="n">
        <v>1.07142857142857</v>
      </c>
      <c r="E2338" s="3" t="n">
        <v>21</v>
      </c>
      <c r="F2338" s="3" t="n">
        <v>1.5</v>
      </c>
      <c r="G2338" s="0" t="n">
        <v>14</v>
      </c>
      <c r="H2338" s="4" t="n">
        <v>0.928571428571429</v>
      </c>
    </row>
    <row r="2339" customFormat="false" ht="12.1" hidden="false" customHeight="false" outlineLevel="0" collapsed="false">
      <c r="A2339" s="0" t="s">
        <v>3983</v>
      </c>
      <c r="B2339" s="0" t="n">
        <v>15</v>
      </c>
      <c r="C2339" s="0" t="n">
        <v>11</v>
      </c>
      <c r="D2339" s="3" t="n">
        <v>1.36363636363636</v>
      </c>
      <c r="E2339" s="3" t="n">
        <v>72</v>
      </c>
      <c r="F2339" s="3" t="n">
        <v>26.1818181818182</v>
      </c>
      <c r="G2339" s="0" t="n">
        <v>11</v>
      </c>
      <c r="H2339" s="4" t="n">
        <v>0.909090909090909</v>
      </c>
    </row>
    <row r="2340" customFormat="false" ht="12.1" hidden="false" customHeight="false" outlineLevel="0" collapsed="false">
      <c r="A2340" s="0" t="s">
        <v>4514</v>
      </c>
      <c r="B2340" s="0" t="n">
        <v>15</v>
      </c>
      <c r="C2340" s="0" t="n">
        <v>11</v>
      </c>
      <c r="D2340" s="3" t="n">
        <v>1.36363636363636</v>
      </c>
      <c r="E2340" s="3" t="n">
        <v>35</v>
      </c>
      <c r="F2340" s="3" t="n">
        <v>12.7272727272727</v>
      </c>
      <c r="G2340" s="0" t="n">
        <v>9</v>
      </c>
      <c r="H2340" s="4" t="n">
        <v>0.727272727272727</v>
      </c>
    </row>
    <row r="2341" customFormat="false" ht="12.1" hidden="false" customHeight="false" outlineLevel="0" collapsed="false">
      <c r="A2341" s="0" t="s">
        <v>4515</v>
      </c>
      <c r="B2341" s="0" t="n">
        <v>15</v>
      </c>
      <c r="C2341" s="0" t="n">
        <v>12</v>
      </c>
      <c r="D2341" s="3" t="n">
        <v>1.25</v>
      </c>
      <c r="E2341" s="3" t="n">
        <v>654.666666666667</v>
      </c>
      <c r="F2341" s="3" t="n">
        <v>163.666666666667</v>
      </c>
      <c r="G2341" s="0" t="n">
        <v>6</v>
      </c>
      <c r="H2341" s="4" t="n">
        <v>0.75</v>
      </c>
    </row>
    <row r="2342" customFormat="false" ht="12.1" hidden="false" customHeight="false" outlineLevel="0" collapsed="false">
      <c r="A2342" s="0" t="s">
        <v>4516</v>
      </c>
      <c r="B2342" s="0" t="n">
        <v>15</v>
      </c>
      <c r="C2342" s="0" t="n">
        <v>11</v>
      </c>
      <c r="D2342" s="3" t="n">
        <v>1.36363636363636</v>
      </c>
      <c r="E2342" s="3" t="n">
        <v>141</v>
      </c>
      <c r="F2342" s="3" t="n">
        <v>51.2727272727273</v>
      </c>
      <c r="G2342" s="0" t="n">
        <v>10</v>
      </c>
      <c r="H2342" s="4" t="n">
        <v>0.727272727272727</v>
      </c>
    </row>
    <row r="2343" customFormat="false" ht="12.1" hidden="false" customHeight="false" outlineLevel="0" collapsed="false">
      <c r="A2343" s="0" t="s">
        <v>4517</v>
      </c>
      <c r="B2343" s="0" t="n">
        <v>15</v>
      </c>
      <c r="C2343" s="0" t="n">
        <v>3</v>
      </c>
      <c r="D2343" s="3" t="n">
        <v>5</v>
      </c>
      <c r="E2343" s="3" t="n">
        <v>64.1666666666667</v>
      </c>
      <c r="F2343" s="3" t="n">
        <v>256.333333333333</v>
      </c>
      <c r="G2343" s="0" t="n">
        <v>3</v>
      </c>
      <c r="H2343" s="4" t="n">
        <v>0.666666666666667</v>
      </c>
    </row>
    <row r="2344" customFormat="false" ht="12.1" hidden="false" customHeight="false" outlineLevel="0" collapsed="false">
      <c r="A2344" s="0" t="s">
        <v>4518</v>
      </c>
      <c r="B2344" s="0" t="n">
        <v>15</v>
      </c>
      <c r="C2344" s="0" t="n">
        <v>9</v>
      </c>
      <c r="D2344" s="3" t="n">
        <v>1.66666666666667</v>
      </c>
      <c r="E2344" s="3" t="n">
        <v>320.833333333333</v>
      </c>
      <c r="F2344" s="3" t="n">
        <v>214</v>
      </c>
      <c r="G2344" s="0" t="n">
        <v>9</v>
      </c>
      <c r="H2344" s="4" t="n">
        <v>0.666666666666667</v>
      </c>
    </row>
    <row r="2345" customFormat="false" ht="12.1" hidden="false" customHeight="false" outlineLevel="0" collapsed="false">
      <c r="A2345" s="0" t="s">
        <v>4519</v>
      </c>
      <c r="B2345" s="0" t="n">
        <v>15</v>
      </c>
      <c r="C2345" s="0" t="n">
        <v>8</v>
      </c>
      <c r="D2345" s="3" t="n">
        <v>1.875</v>
      </c>
      <c r="E2345" s="3" t="n">
        <v>147</v>
      </c>
      <c r="F2345" s="3" t="n">
        <v>128.5</v>
      </c>
      <c r="G2345" s="0" t="n">
        <v>7</v>
      </c>
      <c r="H2345" s="4" t="n">
        <v>0.875</v>
      </c>
    </row>
    <row r="2346" customFormat="false" ht="12.1" hidden="false" customHeight="false" outlineLevel="0" collapsed="false">
      <c r="A2346" s="0" t="s">
        <v>4520</v>
      </c>
      <c r="B2346" s="0" t="n">
        <v>15</v>
      </c>
      <c r="C2346" s="0" t="n">
        <v>11</v>
      </c>
      <c r="D2346" s="3" t="n">
        <v>1.36363636363636</v>
      </c>
      <c r="E2346" s="3" t="n">
        <v>633.75</v>
      </c>
      <c r="F2346" s="3" t="n">
        <v>230.454545454545</v>
      </c>
      <c r="G2346" s="0" t="n">
        <v>10</v>
      </c>
      <c r="H2346" s="4" t="n">
        <v>0.818181818181818</v>
      </c>
    </row>
    <row r="2347" customFormat="false" ht="12.1" hidden="false" customHeight="false" outlineLevel="0" collapsed="false">
      <c r="A2347" s="0" t="s">
        <v>4521</v>
      </c>
      <c r="B2347" s="0" t="n">
        <v>15</v>
      </c>
      <c r="C2347" s="0" t="n">
        <v>15</v>
      </c>
      <c r="D2347" s="3" t="n">
        <v>1</v>
      </c>
      <c r="E2347" s="3" t="n">
        <v>0</v>
      </c>
      <c r="F2347" s="3" t="n">
        <v>0</v>
      </c>
      <c r="G2347" s="0" t="n">
        <v>14</v>
      </c>
      <c r="H2347" s="4" t="n">
        <v>1</v>
      </c>
    </row>
    <row r="2348" customFormat="false" ht="12.1" hidden="false" customHeight="false" outlineLevel="0" collapsed="false">
      <c r="A2348" s="0" t="s">
        <v>4522</v>
      </c>
      <c r="B2348" s="0" t="n">
        <v>15</v>
      </c>
      <c r="C2348" s="0" t="n">
        <v>4</v>
      </c>
      <c r="D2348" s="3" t="n">
        <v>3.75</v>
      </c>
      <c r="E2348" s="3" t="n">
        <v>71.1818181818182</v>
      </c>
      <c r="F2348" s="3" t="n">
        <v>196</v>
      </c>
      <c r="G2348" s="0" t="n">
        <v>4</v>
      </c>
      <c r="H2348" s="4" t="n">
        <v>0.5</v>
      </c>
    </row>
    <row r="2349" customFormat="false" ht="12.1" hidden="false" customHeight="false" outlineLevel="0" collapsed="false">
      <c r="A2349" s="0" t="s">
        <v>4523</v>
      </c>
      <c r="B2349" s="0" t="n">
        <v>15</v>
      </c>
      <c r="C2349" s="0" t="n">
        <v>8</v>
      </c>
      <c r="D2349" s="3" t="n">
        <v>1.875</v>
      </c>
      <c r="E2349" s="3" t="n">
        <v>210.714285714286</v>
      </c>
      <c r="F2349" s="3" t="n">
        <v>184.25</v>
      </c>
      <c r="G2349" s="0" t="n">
        <v>8</v>
      </c>
      <c r="H2349" s="4" t="n">
        <v>0.875</v>
      </c>
    </row>
    <row r="2350" customFormat="false" ht="12.1" hidden="false" customHeight="false" outlineLevel="0" collapsed="false">
      <c r="A2350" s="0" t="s">
        <v>4524</v>
      </c>
      <c r="B2350" s="0" t="n">
        <v>15</v>
      </c>
      <c r="C2350" s="0" t="n">
        <v>13</v>
      </c>
      <c r="D2350" s="3" t="n">
        <v>1.15384615384615</v>
      </c>
      <c r="E2350" s="3" t="n">
        <v>65.5</v>
      </c>
      <c r="F2350" s="3" t="n">
        <v>10.0769230769231</v>
      </c>
      <c r="G2350" s="0" t="n">
        <v>13</v>
      </c>
      <c r="H2350" s="4" t="n">
        <v>0.846153846153846</v>
      </c>
    </row>
    <row r="2351" customFormat="false" ht="12.1" hidden="false" customHeight="false" outlineLevel="0" collapsed="false">
      <c r="A2351" s="0" t="s">
        <v>4525</v>
      </c>
      <c r="B2351" s="0" t="n">
        <v>15</v>
      </c>
      <c r="C2351" s="0" t="n">
        <v>13</v>
      </c>
      <c r="D2351" s="3" t="n">
        <v>1.15384615384615</v>
      </c>
      <c r="E2351" s="3" t="n">
        <v>95.5</v>
      </c>
      <c r="F2351" s="3" t="n">
        <v>14.6923076923077</v>
      </c>
      <c r="G2351" s="0" t="n">
        <v>12</v>
      </c>
      <c r="H2351" s="4" t="n">
        <v>0.846153846153846</v>
      </c>
    </row>
    <row r="2352" customFormat="false" ht="12.1" hidden="false" customHeight="false" outlineLevel="0" collapsed="false">
      <c r="A2352" s="0" t="s">
        <v>4526</v>
      </c>
      <c r="B2352" s="0" t="n">
        <v>15</v>
      </c>
      <c r="C2352" s="0" t="n">
        <v>8</v>
      </c>
      <c r="D2352" s="3" t="n">
        <v>1.875</v>
      </c>
      <c r="E2352" s="3" t="n">
        <v>309.428571428571</v>
      </c>
      <c r="F2352" s="3" t="n">
        <v>270.625</v>
      </c>
      <c r="G2352" s="0" t="n">
        <v>7</v>
      </c>
      <c r="H2352" s="4" t="n">
        <v>0.625</v>
      </c>
    </row>
    <row r="2353" customFormat="false" ht="12.1" hidden="false" customHeight="false" outlineLevel="0" collapsed="false">
      <c r="A2353" s="0" t="s">
        <v>4527</v>
      </c>
      <c r="B2353" s="0" t="n">
        <v>15</v>
      </c>
      <c r="C2353" s="0" t="n">
        <v>4</v>
      </c>
      <c r="D2353" s="3" t="n">
        <v>3.75</v>
      </c>
      <c r="E2353" s="3" t="n">
        <v>94.0909090909091</v>
      </c>
      <c r="F2353" s="3" t="n">
        <v>258.75</v>
      </c>
      <c r="G2353" s="0" t="n">
        <v>1</v>
      </c>
      <c r="H2353" s="4" t="n">
        <v>0.25</v>
      </c>
    </row>
    <row r="2354" customFormat="false" ht="12.1" hidden="false" customHeight="false" outlineLevel="0" collapsed="false">
      <c r="A2354" s="0" t="s">
        <v>4528</v>
      </c>
      <c r="B2354" s="0" t="n">
        <v>15</v>
      </c>
      <c r="C2354" s="0" t="n">
        <v>13</v>
      </c>
      <c r="D2354" s="3" t="n">
        <v>1.15384615384615</v>
      </c>
      <c r="E2354" s="3" t="n">
        <v>111.5</v>
      </c>
      <c r="F2354" s="3" t="n">
        <v>17.1538461538462</v>
      </c>
      <c r="G2354" s="0" t="n">
        <v>11</v>
      </c>
      <c r="H2354" s="4" t="n">
        <v>0.846153846153846</v>
      </c>
    </row>
    <row r="2355" customFormat="false" ht="12.1" hidden="false" customHeight="false" outlineLevel="0" collapsed="false">
      <c r="A2355" s="0" t="s">
        <v>4529</v>
      </c>
      <c r="B2355" s="0" t="n">
        <v>15</v>
      </c>
      <c r="C2355" s="0" t="n">
        <v>12</v>
      </c>
      <c r="D2355" s="3" t="n">
        <v>1.25</v>
      </c>
      <c r="E2355" s="3" t="n">
        <v>312.333333333333</v>
      </c>
      <c r="F2355" s="3" t="n">
        <v>78.0833333333333</v>
      </c>
      <c r="G2355" s="0" t="n">
        <v>12</v>
      </c>
      <c r="H2355" s="4" t="n">
        <v>0.75</v>
      </c>
    </row>
    <row r="2356" customFormat="false" ht="12.1" hidden="false" customHeight="false" outlineLevel="0" collapsed="false">
      <c r="A2356" s="0" t="s">
        <v>4530</v>
      </c>
      <c r="B2356" s="0" t="n">
        <v>15</v>
      </c>
      <c r="C2356" s="0" t="n">
        <v>8</v>
      </c>
      <c r="D2356" s="3" t="n">
        <v>1.875</v>
      </c>
      <c r="E2356" s="3" t="n">
        <v>405.142857142857</v>
      </c>
      <c r="F2356" s="3" t="n">
        <v>354.5</v>
      </c>
      <c r="G2356" s="0" t="n">
        <v>7</v>
      </c>
      <c r="H2356" s="4" t="n">
        <v>0.75</v>
      </c>
    </row>
    <row r="2357" customFormat="false" ht="12.1" hidden="false" customHeight="false" outlineLevel="0" collapsed="false">
      <c r="A2357" s="0" t="s">
        <v>4531</v>
      </c>
      <c r="B2357" s="0" t="n">
        <v>15</v>
      </c>
      <c r="C2357" s="0" t="n">
        <v>14</v>
      </c>
      <c r="D2357" s="3" t="n">
        <v>1.07142857142857</v>
      </c>
      <c r="E2357" s="3" t="n">
        <v>24</v>
      </c>
      <c r="F2357" s="3" t="n">
        <v>1.71428571428571</v>
      </c>
      <c r="G2357" s="0" t="n">
        <v>8</v>
      </c>
      <c r="H2357" s="4" t="n">
        <v>0.928571428571429</v>
      </c>
    </row>
    <row r="2358" customFormat="false" ht="12.1" hidden="false" customHeight="false" outlineLevel="0" collapsed="false">
      <c r="A2358" s="0" t="s">
        <v>4532</v>
      </c>
      <c r="B2358" s="0" t="n">
        <v>14</v>
      </c>
      <c r="C2358" s="0" t="n">
        <v>8</v>
      </c>
      <c r="D2358" s="3" t="n">
        <v>1.75</v>
      </c>
      <c r="E2358" s="3" t="n">
        <v>258.166666666667</v>
      </c>
      <c r="F2358" s="3" t="n">
        <v>193.625</v>
      </c>
      <c r="G2358" s="0" t="n">
        <v>7</v>
      </c>
      <c r="H2358" s="4" t="n">
        <v>0.625</v>
      </c>
    </row>
    <row r="2359" customFormat="false" ht="12.1" hidden="false" customHeight="false" outlineLevel="0" collapsed="false">
      <c r="A2359" s="0" t="s">
        <v>4533</v>
      </c>
      <c r="B2359" s="0" t="n">
        <v>14</v>
      </c>
      <c r="C2359" s="0" t="n">
        <v>11</v>
      </c>
      <c r="D2359" s="3" t="n">
        <v>1.27272727272727</v>
      </c>
      <c r="E2359" s="3" t="n">
        <v>195.666666666667</v>
      </c>
      <c r="F2359" s="3" t="n">
        <v>53.4545454545455</v>
      </c>
      <c r="G2359" s="0" t="n">
        <v>10</v>
      </c>
      <c r="H2359" s="4" t="n">
        <v>0.909090909090909</v>
      </c>
    </row>
    <row r="2360" customFormat="false" ht="12.1" hidden="false" customHeight="false" outlineLevel="0" collapsed="false">
      <c r="A2360" s="0" t="s">
        <v>4534</v>
      </c>
      <c r="B2360" s="0" t="n">
        <v>14</v>
      </c>
      <c r="C2360" s="0" t="n">
        <v>13</v>
      </c>
      <c r="D2360" s="3" t="n">
        <v>1.07692307692308</v>
      </c>
      <c r="E2360" s="3" t="n">
        <v>1473</v>
      </c>
      <c r="F2360" s="3" t="n">
        <v>113.307692307692</v>
      </c>
      <c r="G2360" s="0" t="n">
        <v>6</v>
      </c>
      <c r="H2360" s="4" t="n">
        <v>0.923076923076923</v>
      </c>
    </row>
    <row r="2361" customFormat="false" ht="12.1" hidden="false" customHeight="false" outlineLevel="0" collapsed="false">
      <c r="A2361" s="0" t="s">
        <v>4535</v>
      </c>
      <c r="B2361" s="0" t="n">
        <v>14</v>
      </c>
      <c r="C2361" s="0" t="n">
        <v>13</v>
      </c>
      <c r="D2361" s="3" t="n">
        <v>1.07692307692308</v>
      </c>
      <c r="E2361" s="3" t="n">
        <v>260</v>
      </c>
      <c r="F2361" s="3" t="n">
        <v>20</v>
      </c>
      <c r="G2361" s="0" t="n">
        <v>11</v>
      </c>
      <c r="H2361" s="4" t="n">
        <v>0.923076923076923</v>
      </c>
    </row>
    <row r="2362" customFormat="false" ht="12.1" hidden="false" customHeight="false" outlineLevel="0" collapsed="false">
      <c r="A2362" s="0" t="s">
        <v>4536</v>
      </c>
      <c r="B2362" s="0" t="n">
        <v>14</v>
      </c>
      <c r="C2362" s="0" t="n">
        <v>5</v>
      </c>
      <c r="D2362" s="3" t="n">
        <v>2.8</v>
      </c>
      <c r="E2362" s="3" t="n">
        <v>131.333333333333</v>
      </c>
      <c r="F2362" s="3" t="n">
        <v>236.4</v>
      </c>
      <c r="G2362" s="0" t="n">
        <v>5</v>
      </c>
      <c r="H2362" s="4" t="n">
        <v>0.6</v>
      </c>
    </row>
    <row r="2363" customFormat="false" ht="12.1" hidden="false" customHeight="false" outlineLevel="0" collapsed="false">
      <c r="A2363" s="0" t="s">
        <v>3176</v>
      </c>
      <c r="B2363" s="0" t="n">
        <v>14</v>
      </c>
      <c r="C2363" s="0" t="n">
        <v>8</v>
      </c>
      <c r="D2363" s="3" t="n">
        <v>1.75</v>
      </c>
      <c r="E2363" s="3" t="n">
        <v>33.8333333333333</v>
      </c>
      <c r="F2363" s="3" t="n">
        <v>25.625</v>
      </c>
      <c r="G2363" s="0" t="n">
        <v>2</v>
      </c>
      <c r="H2363" s="4" t="n">
        <v>0.875</v>
      </c>
    </row>
    <row r="2364" customFormat="false" ht="12.1" hidden="false" customHeight="false" outlineLevel="0" collapsed="false">
      <c r="A2364" s="0" t="s">
        <v>4537</v>
      </c>
      <c r="B2364" s="0" t="n">
        <v>14</v>
      </c>
      <c r="C2364" s="0" t="n">
        <v>8</v>
      </c>
      <c r="D2364" s="3" t="n">
        <v>1.75</v>
      </c>
      <c r="E2364" s="3" t="n">
        <v>510.333333333333</v>
      </c>
      <c r="F2364" s="3" t="n">
        <v>382.75</v>
      </c>
      <c r="G2364" s="0" t="n">
        <v>3</v>
      </c>
      <c r="H2364" s="4" t="n">
        <v>0.625</v>
      </c>
    </row>
    <row r="2365" customFormat="false" ht="12.1" hidden="false" customHeight="false" outlineLevel="0" collapsed="false">
      <c r="A2365" s="0" t="s">
        <v>4538</v>
      </c>
      <c r="B2365" s="0" t="n">
        <v>14</v>
      </c>
      <c r="C2365" s="0" t="n">
        <v>13</v>
      </c>
      <c r="D2365" s="3" t="n">
        <v>1.07692307692308</v>
      </c>
      <c r="E2365" s="3" t="n">
        <v>1085</v>
      </c>
      <c r="F2365" s="3" t="n">
        <v>83.4615384615385</v>
      </c>
      <c r="G2365" s="0" t="n">
        <v>12</v>
      </c>
      <c r="H2365" s="4" t="n">
        <v>0.923076923076923</v>
      </c>
    </row>
    <row r="2366" customFormat="false" ht="12.1" hidden="false" customHeight="false" outlineLevel="0" collapsed="false">
      <c r="A2366" s="0" t="s">
        <v>4539</v>
      </c>
      <c r="B2366" s="0" t="n">
        <v>14</v>
      </c>
      <c r="C2366" s="0" t="n">
        <v>4</v>
      </c>
      <c r="D2366" s="3" t="n">
        <v>3.5</v>
      </c>
      <c r="E2366" s="3" t="n">
        <v>106.4</v>
      </c>
      <c r="F2366" s="3" t="n">
        <v>266</v>
      </c>
      <c r="G2366" s="0" t="n">
        <v>3</v>
      </c>
      <c r="H2366" s="4" t="n">
        <v>0.25</v>
      </c>
    </row>
    <row r="2367" customFormat="false" ht="12.1" hidden="false" customHeight="false" outlineLevel="0" collapsed="false">
      <c r="A2367" s="0" t="s">
        <v>4540</v>
      </c>
      <c r="B2367" s="0" t="n">
        <v>14</v>
      </c>
      <c r="C2367" s="0" t="n">
        <v>13</v>
      </c>
      <c r="D2367" s="3" t="n">
        <v>1.07692307692308</v>
      </c>
      <c r="E2367" s="3" t="n">
        <v>1453</v>
      </c>
      <c r="F2367" s="3" t="n">
        <v>111.769230769231</v>
      </c>
      <c r="G2367" s="0" t="n">
        <v>11</v>
      </c>
      <c r="H2367" s="4" t="n">
        <v>0.923076923076923</v>
      </c>
    </row>
    <row r="2368" customFormat="false" ht="12.1" hidden="false" customHeight="false" outlineLevel="0" collapsed="false">
      <c r="A2368" s="0" t="s">
        <v>4541</v>
      </c>
      <c r="B2368" s="0" t="n">
        <v>14</v>
      </c>
      <c r="C2368" s="0" t="n">
        <v>13</v>
      </c>
      <c r="D2368" s="3" t="n">
        <v>1.07692307692308</v>
      </c>
      <c r="E2368" s="3" t="n">
        <v>656</v>
      </c>
      <c r="F2368" s="3" t="n">
        <v>50.4615384615385</v>
      </c>
      <c r="G2368" s="0" t="n">
        <v>7</v>
      </c>
      <c r="H2368" s="4" t="n">
        <v>0.923076923076923</v>
      </c>
    </row>
    <row r="2369" customFormat="false" ht="12.1" hidden="false" customHeight="false" outlineLevel="0" collapsed="false">
      <c r="A2369" s="0" t="s">
        <v>4542</v>
      </c>
      <c r="B2369" s="0" t="n">
        <v>14</v>
      </c>
      <c r="C2369" s="0" t="n">
        <v>9</v>
      </c>
      <c r="D2369" s="3" t="n">
        <v>1.55555555555556</v>
      </c>
      <c r="E2369" s="3" t="n">
        <v>34.2</v>
      </c>
      <c r="F2369" s="3" t="n">
        <v>19.1111111111111</v>
      </c>
      <c r="G2369" s="0" t="n">
        <v>9</v>
      </c>
      <c r="H2369" s="4" t="n">
        <v>0.777777777777778</v>
      </c>
    </row>
    <row r="2370" customFormat="false" ht="12.1" hidden="false" customHeight="false" outlineLevel="0" collapsed="false">
      <c r="A2370" s="0" t="s">
        <v>3639</v>
      </c>
      <c r="B2370" s="0" t="n">
        <v>14</v>
      </c>
      <c r="C2370" s="0" t="n">
        <v>10</v>
      </c>
      <c r="D2370" s="3" t="n">
        <v>1.4</v>
      </c>
      <c r="E2370" s="3" t="n">
        <v>33.75</v>
      </c>
      <c r="F2370" s="3" t="n">
        <v>13.5</v>
      </c>
      <c r="G2370" s="0" t="n">
        <v>10</v>
      </c>
      <c r="H2370" s="4" t="n">
        <v>0.8</v>
      </c>
    </row>
    <row r="2371" customFormat="false" ht="12.1" hidden="false" customHeight="false" outlineLevel="0" collapsed="false">
      <c r="A2371" s="0" t="s">
        <v>4543</v>
      </c>
      <c r="B2371" s="0" t="n">
        <v>14</v>
      </c>
      <c r="C2371" s="0" t="n">
        <v>10</v>
      </c>
      <c r="D2371" s="3" t="n">
        <v>1.4</v>
      </c>
      <c r="E2371" s="3" t="n">
        <v>40</v>
      </c>
      <c r="F2371" s="3" t="n">
        <v>16</v>
      </c>
      <c r="G2371" s="0" t="n">
        <v>10</v>
      </c>
      <c r="H2371" s="4" t="n">
        <v>0.9</v>
      </c>
    </row>
    <row r="2372" customFormat="false" ht="12.1" hidden="false" customHeight="false" outlineLevel="0" collapsed="false">
      <c r="A2372" s="0" t="s">
        <v>4544</v>
      </c>
      <c r="B2372" s="0" t="n">
        <v>14</v>
      </c>
      <c r="C2372" s="0" t="n">
        <v>9</v>
      </c>
      <c r="D2372" s="3" t="n">
        <v>1.55555555555556</v>
      </c>
      <c r="E2372" s="3" t="n">
        <v>240.8</v>
      </c>
      <c r="F2372" s="3" t="n">
        <v>133.666666666667</v>
      </c>
      <c r="G2372" s="0" t="n">
        <v>9</v>
      </c>
      <c r="H2372" s="4" t="n">
        <v>0.666666666666667</v>
      </c>
    </row>
    <row r="2373" customFormat="false" ht="12.1" hidden="false" customHeight="false" outlineLevel="0" collapsed="false">
      <c r="A2373" s="0" t="s">
        <v>4545</v>
      </c>
      <c r="B2373" s="0" t="n">
        <v>14</v>
      </c>
      <c r="C2373" s="0" t="n">
        <v>14</v>
      </c>
      <c r="D2373" s="3" t="n">
        <v>1</v>
      </c>
      <c r="E2373" s="3" t="n">
        <v>0</v>
      </c>
      <c r="F2373" s="3" t="n">
        <v>0</v>
      </c>
      <c r="G2373" s="0" t="n">
        <v>14</v>
      </c>
      <c r="H2373" s="4" t="n">
        <v>1</v>
      </c>
    </row>
    <row r="2374" customFormat="false" ht="12.1" hidden="false" customHeight="false" outlineLevel="0" collapsed="false">
      <c r="A2374" s="0" t="s">
        <v>4546</v>
      </c>
      <c r="B2374" s="0" t="n">
        <v>14</v>
      </c>
      <c r="C2374" s="0" t="n">
        <v>11</v>
      </c>
      <c r="D2374" s="3" t="n">
        <v>1.27272727272727</v>
      </c>
      <c r="E2374" s="3" t="n">
        <v>93</v>
      </c>
      <c r="F2374" s="3" t="n">
        <v>25.3636363636364</v>
      </c>
      <c r="G2374" s="0" t="n">
        <v>11</v>
      </c>
      <c r="H2374" s="4" t="n">
        <v>0.727272727272727</v>
      </c>
    </row>
    <row r="2375" customFormat="false" ht="12.1" hidden="false" customHeight="false" outlineLevel="0" collapsed="false">
      <c r="A2375" s="0" t="s">
        <v>4547</v>
      </c>
      <c r="B2375" s="0" t="n">
        <v>14</v>
      </c>
      <c r="C2375" s="0" t="n">
        <v>9</v>
      </c>
      <c r="D2375" s="3" t="n">
        <v>1.55555555555556</v>
      </c>
      <c r="E2375" s="3" t="n">
        <v>431</v>
      </c>
      <c r="F2375" s="3" t="n">
        <v>239.444444444444</v>
      </c>
      <c r="G2375" s="0" t="n">
        <v>8</v>
      </c>
      <c r="H2375" s="4" t="n">
        <v>0.888888888888889</v>
      </c>
    </row>
    <row r="2376" customFormat="false" ht="12.1" hidden="false" customHeight="false" outlineLevel="0" collapsed="false">
      <c r="A2376" s="0" t="s">
        <v>4548</v>
      </c>
      <c r="B2376" s="0" t="n">
        <v>14</v>
      </c>
      <c r="C2376" s="0" t="n">
        <v>12</v>
      </c>
      <c r="D2376" s="3" t="n">
        <v>1.16666666666667</v>
      </c>
      <c r="E2376" s="3" t="n">
        <v>723</v>
      </c>
      <c r="F2376" s="3" t="n">
        <v>120.5</v>
      </c>
      <c r="G2376" s="0" t="n">
        <v>9</v>
      </c>
      <c r="H2376" s="4" t="n">
        <v>0.833333333333333</v>
      </c>
    </row>
    <row r="2377" customFormat="false" ht="12.1" hidden="false" customHeight="false" outlineLevel="0" collapsed="false">
      <c r="A2377" s="0" t="s">
        <v>4549</v>
      </c>
      <c r="B2377" s="0" t="n">
        <v>14</v>
      </c>
      <c r="C2377" s="0" t="n">
        <v>12</v>
      </c>
      <c r="D2377" s="3" t="n">
        <v>1.16666666666667</v>
      </c>
      <c r="E2377" s="3" t="n">
        <v>53</v>
      </c>
      <c r="F2377" s="3" t="n">
        <v>8.83333333333333</v>
      </c>
      <c r="G2377" s="0" t="n">
        <v>10</v>
      </c>
      <c r="H2377" s="4" t="n">
        <v>0.833333333333333</v>
      </c>
    </row>
    <row r="2378" customFormat="false" ht="12.1" hidden="false" customHeight="false" outlineLevel="0" collapsed="false">
      <c r="A2378" s="0" t="s">
        <v>4550</v>
      </c>
      <c r="B2378" s="0" t="n">
        <v>14</v>
      </c>
      <c r="C2378" s="0" t="n">
        <v>12</v>
      </c>
      <c r="D2378" s="3" t="n">
        <v>1.16666666666667</v>
      </c>
      <c r="E2378" s="3" t="n">
        <v>271.5</v>
      </c>
      <c r="F2378" s="3" t="n">
        <v>45.25</v>
      </c>
      <c r="G2378" s="0" t="n">
        <v>12</v>
      </c>
      <c r="H2378" s="4" t="n">
        <v>0.833333333333333</v>
      </c>
    </row>
    <row r="2379" customFormat="false" ht="12.1" hidden="false" customHeight="false" outlineLevel="0" collapsed="false">
      <c r="A2379" s="0" t="s">
        <v>4551</v>
      </c>
      <c r="B2379" s="0" t="n">
        <v>14</v>
      </c>
      <c r="C2379" s="0" t="n">
        <v>1</v>
      </c>
      <c r="D2379" s="3" t="n">
        <v>14</v>
      </c>
      <c r="E2379" s="3" t="n">
        <v>119.076923076923</v>
      </c>
      <c r="F2379" s="3" t="n">
        <v>1546</v>
      </c>
      <c r="G2379" s="0" t="n">
        <v>1</v>
      </c>
      <c r="H2379" s="4" t="n">
        <v>0</v>
      </c>
    </row>
    <row r="2380" customFormat="false" ht="12.1" hidden="false" customHeight="false" outlineLevel="0" collapsed="false">
      <c r="A2380" s="0" t="s">
        <v>4552</v>
      </c>
      <c r="B2380" s="0" t="n">
        <v>14</v>
      </c>
      <c r="C2380" s="0" t="n">
        <v>12</v>
      </c>
      <c r="D2380" s="3" t="n">
        <v>1.16666666666667</v>
      </c>
      <c r="E2380" s="3" t="n">
        <v>76.5</v>
      </c>
      <c r="F2380" s="3" t="n">
        <v>12.75</v>
      </c>
      <c r="G2380" s="0" t="n">
        <v>10</v>
      </c>
      <c r="H2380" s="4" t="n">
        <v>0.75</v>
      </c>
    </row>
    <row r="2381" customFormat="false" ht="12.1" hidden="false" customHeight="false" outlineLevel="0" collapsed="false">
      <c r="A2381" s="0" t="s">
        <v>4553</v>
      </c>
      <c r="B2381" s="0" t="n">
        <v>14</v>
      </c>
      <c r="C2381" s="0" t="n">
        <v>4</v>
      </c>
      <c r="D2381" s="3" t="n">
        <v>3.5</v>
      </c>
      <c r="E2381" s="3" t="n">
        <v>350.4</v>
      </c>
      <c r="F2381" s="3" t="n">
        <v>876</v>
      </c>
      <c r="G2381" s="0" t="n">
        <v>3</v>
      </c>
      <c r="H2381" s="4" t="n">
        <v>0.75</v>
      </c>
    </row>
    <row r="2382" customFormat="false" ht="12.1" hidden="false" customHeight="false" outlineLevel="0" collapsed="false">
      <c r="A2382" s="0" t="s">
        <v>4554</v>
      </c>
      <c r="B2382" s="0" t="n">
        <v>14</v>
      </c>
      <c r="C2382" s="0" t="n">
        <v>12</v>
      </c>
      <c r="D2382" s="3" t="n">
        <v>1.16666666666667</v>
      </c>
      <c r="E2382" s="3" t="n">
        <v>70</v>
      </c>
      <c r="F2382" s="3" t="n">
        <v>11.6666666666667</v>
      </c>
      <c r="G2382" s="0" t="n">
        <v>12</v>
      </c>
      <c r="H2382" s="4" t="n">
        <v>0.833333333333333</v>
      </c>
    </row>
    <row r="2383" customFormat="false" ht="12.1" hidden="false" customHeight="false" outlineLevel="0" collapsed="false">
      <c r="A2383" s="0" t="s">
        <v>4555</v>
      </c>
      <c r="B2383" s="0" t="n">
        <v>14</v>
      </c>
      <c r="C2383" s="0" t="n">
        <v>11</v>
      </c>
      <c r="D2383" s="3" t="n">
        <v>1.27272727272727</v>
      </c>
      <c r="E2383" s="3" t="n">
        <v>150.666666666667</v>
      </c>
      <c r="F2383" s="3" t="n">
        <v>41.0909090909091</v>
      </c>
      <c r="G2383" s="0" t="n">
        <v>8</v>
      </c>
      <c r="H2383" s="4" t="n">
        <v>0.818181818181818</v>
      </c>
    </row>
    <row r="2384" customFormat="false" ht="12.1" hidden="false" customHeight="false" outlineLevel="0" collapsed="false">
      <c r="A2384" s="0" t="s">
        <v>4556</v>
      </c>
      <c r="B2384" s="0" t="n">
        <v>14</v>
      </c>
      <c r="C2384" s="0" t="n">
        <v>5</v>
      </c>
      <c r="D2384" s="3" t="n">
        <v>2.8</v>
      </c>
      <c r="E2384" s="3" t="n">
        <v>119</v>
      </c>
      <c r="F2384" s="3" t="n">
        <v>214.4</v>
      </c>
      <c r="G2384" s="0" t="n">
        <v>5</v>
      </c>
      <c r="H2384" s="4" t="n">
        <v>0.6</v>
      </c>
    </row>
    <row r="2385" customFormat="false" ht="12.1" hidden="false" customHeight="false" outlineLevel="0" collapsed="false">
      <c r="A2385" s="0" t="s">
        <v>4557</v>
      </c>
      <c r="B2385" s="0" t="n">
        <v>14</v>
      </c>
      <c r="C2385" s="0" t="n">
        <v>10</v>
      </c>
      <c r="D2385" s="3" t="n">
        <v>1.4</v>
      </c>
      <c r="E2385" s="3" t="n">
        <v>33.5</v>
      </c>
      <c r="F2385" s="3" t="n">
        <v>13.3</v>
      </c>
      <c r="G2385" s="0" t="n">
        <v>10</v>
      </c>
      <c r="H2385" s="4" t="n">
        <v>0.8</v>
      </c>
    </row>
    <row r="2386" customFormat="false" ht="12.1" hidden="false" customHeight="false" outlineLevel="0" collapsed="false">
      <c r="A2386" s="0" t="s">
        <v>4558</v>
      </c>
      <c r="B2386" s="0" t="n">
        <v>14</v>
      </c>
      <c r="C2386" s="0" t="n">
        <v>9</v>
      </c>
      <c r="D2386" s="3" t="n">
        <v>1.55555555555556</v>
      </c>
      <c r="E2386" s="3" t="n">
        <v>168.6</v>
      </c>
      <c r="F2386" s="3" t="n">
        <v>93.8888888888889</v>
      </c>
      <c r="G2386" s="0" t="n">
        <v>8</v>
      </c>
      <c r="H2386" s="4" t="n">
        <v>0.666666666666667</v>
      </c>
    </row>
    <row r="2387" customFormat="false" ht="12.1" hidden="false" customHeight="false" outlineLevel="0" collapsed="false">
      <c r="A2387" s="0" t="s">
        <v>4559</v>
      </c>
      <c r="B2387" s="0" t="n">
        <v>14</v>
      </c>
      <c r="C2387" s="0" t="n">
        <v>9</v>
      </c>
      <c r="D2387" s="3" t="n">
        <v>1.55555555555556</v>
      </c>
      <c r="E2387" s="3" t="n">
        <v>87.4</v>
      </c>
      <c r="F2387" s="3" t="n">
        <v>48.7777777777778</v>
      </c>
      <c r="G2387" s="0" t="n">
        <v>9</v>
      </c>
      <c r="H2387" s="4" t="n">
        <v>0.777777777777778</v>
      </c>
    </row>
    <row r="2388" customFormat="false" ht="12.1" hidden="false" customHeight="false" outlineLevel="0" collapsed="false">
      <c r="A2388" s="0" t="s">
        <v>4560</v>
      </c>
      <c r="B2388" s="0" t="n">
        <v>14</v>
      </c>
      <c r="C2388" s="0" t="n">
        <v>6</v>
      </c>
      <c r="D2388" s="3" t="n">
        <v>2.33333333333333</v>
      </c>
      <c r="E2388" s="3" t="n">
        <v>44.5</v>
      </c>
      <c r="F2388" s="3" t="n">
        <v>59.3333333333333</v>
      </c>
      <c r="G2388" s="0" t="n">
        <v>5</v>
      </c>
      <c r="H2388" s="4" t="n">
        <v>0.666666666666667</v>
      </c>
    </row>
    <row r="2389" customFormat="false" ht="12.1" hidden="false" customHeight="false" outlineLevel="0" collapsed="false">
      <c r="A2389" s="0" t="s">
        <v>4561</v>
      </c>
      <c r="B2389" s="0" t="n">
        <v>14</v>
      </c>
      <c r="C2389" s="0" t="n">
        <v>12</v>
      </c>
      <c r="D2389" s="3" t="n">
        <v>1.16666666666667</v>
      </c>
      <c r="E2389" s="3" t="n">
        <v>111</v>
      </c>
      <c r="F2389" s="3" t="n">
        <v>18.5</v>
      </c>
      <c r="G2389" s="0" t="n">
        <v>11</v>
      </c>
      <c r="H2389" s="4" t="n">
        <v>0.833333333333333</v>
      </c>
    </row>
    <row r="2390" customFormat="false" ht="12.1" hidden="false" customHeight="false" outlineLevel="0" collapsed="false">
      <c r="A2390" s="0" t="s">
        <v>4562</v>
      </c>
      <c r="B2390" s="0" t="n">
        <v>14</v>
      </c>
      <c r="C2390" s="0" t="n">
        <v>12</v>
      </c>
      <c r="D2390" s="3" t="n">
        <v>1.16666666666667</v>
      </c>
      <c r="E2390" s="3" t="n">
        <v>409.5</v>
      </c>
      <c r="F2390" s="3" t="n">
        <v>68.25</v>
      </c>
      <c r="G2390" s="0" t="n">
        <v>12</v>
      </c>
      <c r="H2390" s="4" t="n">
        <v>0.833333333333333</v>
      </c>
    </row>
    <row r="2391" customFormat="false" ht="12.1" hidden="false" customHeight="false" outlineLevel="0" collapsed="false">
      <c r="A2391" s="0" t="s">
        <v>4563</v>
      </c>
      <c r="B2391" s="0" t="n">
        <v>14</v>
      </c>
      <c r="C2391" s="0" t="n">
        <v>9</v>
      </c>
      <c r="D2391" s="3" t="n">
        <v>1.55555555555556</v>
      </c>
      <c r="E2391" s="3" t="n">
        <v>12.6</v>
      </c>
      <c r="F2391" s="3" t="n">
        <v>7</v>
      </c>
      <c r="G2391" s="0" t="n">
        <v>7</v>
      </c>
      <c r="H2391" s="4" t="n">
        <v>0.666666666666667</v>
      </c>
    </row>
    <row r="2392" customFormat="false" ht="12.1" hidden="false" customHeight="false" outlineLevel="0" collapsed="false">
      <c r="A2392" s="0" t="s">
        <v>4564</v>
      </c>
      <c r="B2392" s="0" t="n">
        <v>14</v>
      </c>
      <c r="C2392" s="0" t="n">
        <v>11</v>
      </c>
      <c r="D2392" s="3" t="n">
        <v>1.27272727272727</v>
      </c>
      <c r="E2392" s="3" t="n">
        <v>332.333333333333</v>
      </c>
      <c r="F2392" s="3" t="n">
        <v>90.6363636363636</v>
      </c>
      <c r="G2392" s="0" t="n">
        <v>10</v>
      </c>
      <c r="H2392" s="4" t="n">
        <v>0.727272727272727</v>
      </c>
    </row>
    <row r="2393" customFormat="false" ht="12.1" hidden="false" customHeight="false" outlineLevel="0" collapsed="false">
      <c r="A2393" s="0" t="s">
        <v>4565</v>
      </c>
      <c r="B2393" s="0" t="n">
        <v>14</v>
      </c>
      <c r="C2393" s="0" t="n">
        <v>11</v>
      </c>
      <c r="D2393" s="3" t="n">
        <v>1.27272727272727</v>
      </c>
      <c r="E2393" s="3" t="n">
        <v>292.333333333333</v>
      </c>
      <c r="F2393" s="3" t="n">
        <v>79.7272727272727</v>
      </c>
      <c r="G2393" s="0" t="n">
        <v>10</v>
      </c>
      <c r="H2393" s="4" t="n">
        <v>0.727272727272727</v>
      </c>
    </row>
    <row r="2394" customFormat="false" ht="12.1" hidden="false" customHeight="false" outlineLevel="0" collapsed="false">
      <c r="A2394" s="0" t="s">
        <v>4566</v>
      </c>
      <c r="B2394" s="0" t="n">
        <v>14</v>
      </c>
      <c r="C2394" s="0" t="n">
        <v>13</v>
      </c>
      <c r="D2394" s="3" t="n">
        <v>1.07692307692308</v>
      </c>
      <c r="E2394" s="3" t="n">
        <v>178</v>
      </c>
      <c r="F2394" s="3" t="n">
        <v>13.6923076923077</v>
      </c>
      <c r="G2394" s="0" t="n">
        <v>12</v>
      </c>
      <c r="H2394" s="4" t="n">
        <v>0.923076923076923</v>
      </c>
    </row>
    <row r="2395" customFormat="false" ht="12.1" hidden="false" customHeight="false" outlineLevel="0" collapsed="false">
      <c r="A2395" s="0" t="s">
        <v>4567</v>
      </c>
      <c r="B2395" s="0" t="n">
        <v>14</v>
      </c>
      <c r="C2395" s="0" t="n">
        <v>10</v>
      </c>
      <c r="D2395" s="3" t="n">
        <v>1.4</v>
      </c>
      <c r="E2395" s="3" t="n">
        <v>158.25</v>
      </c>
      <c r="F2395" s="3" t="n">
        <v>63.3</v>
      </c>
      <c r="G2395" s="0" t="n">
        <v>9</v>
      </c>
      <c r="H2395" s="4" t="n">
        <v>0.9</v>
      </c>
    </row>
    <row r="2396" customFormat="false" ht="12.1" hidden="false" customHeight="false" outlineLevel="0" collapsed="false">
      <c r="A2396" s="0" t="s">
        <v>4568</v>
      </c>
      <c r="B2396" s="0" t="n">
        <v>14</v>
      </c>
      <c r="C2396" s="0" t="n">
        <v>11</v>
      </c>
      <c r="D2396" s="3" t="n">
        <v>1.27272727272727</v>
      </c>
      <c r="E2396" s="3" t="n">
        <v>576.666666666667</v>
      </c>
      <c r="F2396" s="3" t="n">
        <v>157.272727272727</v>
      </c>
      <c r="G2396" s="0" t="n">
        <v>11</v>
      </c>
      <c r="H2396" s="4" t="n">
        <v>0.818181818181818</v>
      </c>
    </row>
    <row r="2397" customFormat="false" ht="12.1" hidden="false" customHeight="false" outlineLevel="0" collapsed="false">
      <c r="A2397" s="0" t="s">
        <v>4569</v>
      </c>
      <c r="B2397" s="0" t="n">
        <v>14</v>
      </c>
      <c r="C2397" s="0" t="n">
        <v>8</v>
      </c>
      <c r="D2397" s="3" t="n">
        <v>1.75</v>
      </c>
      <c r="E2397" s="3" t="n">
        <v>102.166666666667</v>
      </c>
      <c r="F2397" s="3" t="n">
        <v>76.625</v>
      </c>
      <c r="G2397" s="0" t="n">
        <v>8</v>
      </c>
      <c r="H2397" s="4" t="n">
        <v>0.625</v>
      </c>
    </row>
    <row r="2398" customFormat="false" ht="12.1" hidden="false" customHeight="false" outlineLevel="0" collapsed="false">
      <c r="A2398" s="0" t="s">
        <v>4570</v>
      </c>
      <c r="B2398" s="0" t="n">
        <v>14</v>
      </c>
      <c r="C2398" s="0" t="n">
        <v>13</v>
      </c>
      <c r="D2398" s="3" t="n">
        <v>1.07692307692308</v>
      </c>
      <c r="E2398" s="3" t="n">
        <v>838</v>
      </c>
      <c r="F2398" s="3" t="n">
        <v>64.4615384615385</v>
      </c>
      <c r="G2398" s="0" t="n">
        <v>12</v>
      </c>
      <c r="H2398" s="4" t="n">
        <v>0.923076923076923</v>
      </c>
    </row>
    <row r="2399" customFormat="false" ht="12.1" hidden="false" customHeight="false" outlineLevel="0" collapsed="false">
      <c r="A2399" s="0" t="s">
        <v>4571</v>
      </c>
      <c r="B2399" s="0" t="n">
        <v>14</v>
      </c>
      <c r="C2399" s="0" t="n">
        <v>5</v>
      </c>
      <c r="D2399" s="3" t="n">
        <v>2.8</v>
      </c>
      <c r="E2399" s="3" t="n">
        <v>89</v>
      </c>
      <c r="F2399" s="3" t="n">
        <v>162.4</v>
      </c>
      <c r="G2399" s="0" t="n">
        <v>4</v>
      </c>
      <c r="H2399" s="4" t="n">
        <v>0.4</v>
      </c>
    </row>
    <row r="2400" customFormat="false" ht="12.1" hidden="false" customHeight="false" outlineLevel="0" collapsed="false">
      <c r="A2400" s="0" t="s">
        <v>4572</v>
      </c>
      <c r="B2400" s="0" t="n">
        <v>14</v>
      </c>
      <c r="C2400" s="0" t="n">
        <v>6</v>
      </c>
      <c r="D2400" s="3" t="n">
        <v>2.33333333333333</v>
      </c>
      <c r="E2400" s="3" t="n">
        <v>121.25</v>
      </c>
      <c r="F2400" s="3" t="n">
        <v>161.833333333333</v>
      </c>
      <c r="G2400" s="0" t="n">
        <v>6</v>
      </c>
      <c r="H2400" s="4" t="n">
        <v>0.666666666666667</v>
      </c>
    </row>
    <row r="2401" customFormat="false" ht="12.1" hidden="false" customHeight="false" outlineLevel="0" collapsed="false">
      <c r="A2401" s="0" t="s">
        <v>4573</v>
      </c>
      <c r="B2401" s="0" t="n">
        <v>14</v>
      </c>
      <c r="C2401" s="0" t="n">
        <v>10</v>
      </c>
      <c r="D2401" s="3" t="n">
        <v>1.4</v>
      </c>
      <c r="E2401" s="3" t="n">
        <v>36.75</v>
      </c>
      <c r="F2401" s="3" t="n">
        <v>14.8</v>
      </c>
      <c r="G2401" s="0" t="n">
        <v>10</v>
      </c>
      <c r="H2401" s="4" t="n">
        <v>0.8</v>
      </c>
    </row>
    <row r="2402" customFormat="false" ht="12.1" hidden="false" customHeight="false" outlineLevel="0" collapsed="false">
      <c r="A2402" s="0" t="s">
        <v>4574</v>
      </c>
      <c r="B2402" s="0" t="n">
        <v>14</v>
      </c>
      <c r="C2402" s="0" t="n">
        <v>6</v>
      </c>
      <c r="D2402" s="3" t="n">
        <v>2.33333333333333</v>
      </c>
      <c r="E2402" s="3" t="n">
        <v>170.875</v>
      </c>
      <c r="F2402" s="3" t="n">
        <v>227.666666666667</v>
      </c>
      <c r="G2402" s="0" t="n">
        <v>4</v>
      </c>
      <c r="H2402" s="4" t="n">
        <v>0.666666666666667</v>
      </c>
    </row>
    <row r="2403" customFormat="false" ht="12.1" hidden="false" customHeight="false" outlineLevel="0" collapsed="false">
      <c r="A2403" s="0" t="s">
        <v>4575</v>
      </c>
      <c r="B2403" s="0" t="n">
        <v>14</v>
      </c>
      <c r="C2403" s="0" t="n">
        <v>8</v>
      </c>
      <c r="D2403" s="3" t="n">
        <v>1.75</v>
      </c>
      <c r="E2403" s="3" t="n">
        <v>47</v>
      </c>
      <c r="F2403" s="3" t="n">
        <v>35.5</v>
      </c>
      <c r="G2403" s="0" t="n">
        <v>8</v>
      </c>
      <c r="H2403" s="4" t="n">
        <v>0.875</v>
      </c>
    </row>
    <row r="2404" customFormat="false" ht="12.1" hidden="false" customHeight="false" outlineLevel="0" collapsed="false">
      <c r="A2404" s="0" t="s">
        <v>4576</v>
      </c>
      <c r="B2404" s="0" t="n">
        <v>14</v>
      </c>
      <c r="C2404" s="0" t="n">
        <v>11</v>
      </c>
      <c r="D2404" s="3" t="n">
        <v>1.27272727272727</v>
      </c>
      <c r="E2404" s="3" t="n">
        <v>389.333333333333</v>
      </c>
      <c r="F2404" s="3" t="n">
        <v>106.181818181818</v>
      </c>
      <c r="G2404" s="0" t="n">
        <v>8</v>
      </c>
      <c r="H2404" s="4" t="n">
        <v>0.818181818181818</v>
      </c>
    </row>
    <row r="2405" customFormat="false" ht="12.1" hidden="false" customHeight="false" outlineLevel="0" collapsed="false">
      <c r="A2405" s="0" t="s">
        <v>4577</v>
      </c>
      <c r="B2405" s="0" t="n">
        <v>14</v>
      </c>
      <c r="C2405" s="0" t="n">
        <v>10</v>
      </c>
      <c r="D2405" s="3" t="n">
        <v>1.4</v>
      </c>
      <c r="E2405" s="3" t="n">
        <v>254.75</v>
      </c>
      <c r="F2405" s="3" t="n">
        <v>101.9</v>
      </c>
      <c r="G2405" s="0" t="n">
        <v>9</v>
      </c>
      <c r="H2405" s="4" t="n">
        <v>0.8</v>
      </c>
    </row>
    <row r="2406" customFormat="false" ht="12.1" hidden="false" customHeight="false" outlineLevel="0" collapsed="false">
      <c r="A2406" s="0" t="s">
        <v>4578</v>
      </c>
      <c r="B2406" s="0" t="n">
        <v>14</v>
      </c>
      <c r="C2406" s="0" t="n">
        <v>7</v>
      </c>
      <c r="D2406" s="3" t="n">
        <v>2</v>
      </c>
      <c r="E2406" s="3" t="n">
        <v>187</v>
      </c>
      <c r="F2406" s="3" t="n">
        <v>187</v>
      </c>
      <c r="G2406" s="0" t="n">
        <v>7</v>
      </c>
      <c r="H2406" s="4" t="n">
        <v>0.571428571428571</v>
      </c>
    </row>
    <row r="2407" customFormat="false" ht="12.1" hidden="false" customHeight="false" outlineLevel="0" collapsed="false">
      <c r="A2407" s="0" t="s">
        <v>4579</v>
      </c>
      <c r="B2407" s="0" t="n">
        <v>14</v>
      </c>
      <c r="C2407" s="0" t="n">
        <v>13</v>
      </c>
      <c r="D2407" s="3" t="n">
        <v>1.07692307692308</v>
      </c>
      <c r="E2407" s="3" t="n">
        <v>41</v>
      </c>
      <c r="F2407" s="3" t="n">
        <v>3.15384615384615</v>
      </c>
      <c r="G2407" s="0" t="n">
        <v>10</v>
      </c>
      <c r="H2407" s="4" t="n">
        <v>0.923076923076923</v>
      </c>
    </row>
    <row r="2408" customFormat="false" ht="12.1" hidden="false" customHeight="false" outlineLevel="0" collapsed="false">
      <c r="A2408" s="0" t="s">
        <v>4580</v>
      </c>
      <c r="B2408" s="0" t="n">
        <v>14</v>
      </c>
      <c r="C2408" s="0" t="n">
        <v>10</v>
      </c>
      <c r="D2408" s="3" t="n">
        <v>1.4</v>
      </c>
      <c r="E2408" s="3" t="n">
        <v>123.75</v>
      </c>
      <c r="F2408" s="3" t="n">
        <v>49.5</v>
      </c>
      <c r="G2408" s="0" t="n">
        <v>9</v>
      </c>
      <c r="H2408" s="4" t="n">
        <v>0.8</v>
      </c>
    </row>
    <row r="2409" customFormat="false" ht="12.1" hidden="false" customHeight="false" outlineLevel="0" collapsed="false">
      <c r="A2409" s="0" t="s">
        <v>4581</v>
      </c>
      <c r="B2409" s="0" t="n">
        <v>14</v>
      </c>
      <c r="C2409" s="0" t="n">
        <v>13</v>
      </c>
      <c r="D2409" s="3" t="n">
        <v>1.07692307692308</v>
      </c>
      <c r="E2409" s="3" t="n">
        <v>12</v>
      </c>
      <c r="F2409" s="3" t="n">
        <v>0.923076923076923</v>
      </c>
      <c r="G2409" s="0" t="n">
        <v>12</v>
      </c>
      <c r="H2409" s="4" t="n">
        <v>0.923076923076923</v>
      </c>
    </row>
    <row r="2410" customFormat="false" ht="12.1" hidden="false" customHeight="false" outlineLevel="0" collapsed="false">
      <c r="A2410" s="0" t="s">
        <v>2952</v>
      </c>
      <c r="B2410" s="0" t="n">
        <v>14</v>
      </c>
      <c r="C2410" s="0" t="n">
        <v>14</v>
      </c>
      <c r="D2410" s="3" t="n">
        <v>1</v>
      </c>
      <c r="E2410" s="3" t="n">
        <v>0</v>
      </c>
      <c r="F2410" s="3" t="n">
        <v>0</v>
      </c>
      <c r="G2410" s="0" t="n">
        <v>12</v>
      </c>
      <c r="H2410" s="4" t="n">
        <v>1</v>
      </c>
    </row>
    <row r="2411" customFormat="false" ht="12.1" hidden="false" customHeight="false" outlineLevel="0" collapsed="false">
      <c r="A2411" s="0" t="s">
        <v>4582</v>
      </c>
      <c r="B2411" s="0" t="n">
        <v>14</v>
      </c>
      <c r="C2411" s="0" t="n">
        <v>7</v>
      </c>
      <c r="D2411" s="3" t="n">
        <v>2</v>
      </c>
      <c r="E2411" s="3" t="n">
        <v>34.8571428571429</v>
      </c>
      <c r="F2411" s="3" t="n">
        <v>34.8571428571429</v>
      </c>
      <c r="G2411" s="0" t="n">
        <v>6</v>
      </c>
      <c r="H2411" s="4" t="n">
        <v>0.571428571428571</v>
      </c>
    </row>
    <row r="2412" customFormat="false" ht="12.1" hidden="false" customHeight="false" outlineLevel="0" collapsed="false">
      <c r="A2412" s="0" t="s">
        <v>2655</v>
      </c>
      <c r="B2412" s="0" t="n">
        <v>14</v>
      </c>
      <c r="C2412" s="0" t="n">
        <v>9</v>
      </c>
      <c r="D2412" s="3" t="n">
        <v>1.55555555555556</v>
      </c>
      <c r="E2412" s="3" t="n">
        <v>68.4</v>
      </c>
      <c r="F2412" s="3" t="n">
        <v>38</v>
      </c>
      <c r="G2412" s="0" t="n">
        <v>9</v>
      </c>
      <c r="H2412" s="4" t="n">
        <v>0.777777777777778</v>
      </c>
    </row>
    <row r="2413" customFormat="false" ht="12.1" hidden="false" customHeight="false" outlineLevel="0" collapsed="false">
      <c r="A2413" s="0" t="s">
        <v>4583</v>
      </c>
      <c r="B2413" s="0" t="n">
        <v>14</v>
      </c>
      <c r="C2413" s="0" t="n">
        <v>12</v>
      </c>
      <c r="D2413" s="3" t="n">
        <v>1.16666666666667</v>
      </c>
      <c r="E2413" s="3" t="n">
        <v>58.5</v>
      </c>
      <c r="F2413" s="3" t="n">
        <v>9.75</v>
      </c>
      <c r="G2413" s="0" t="n">
        <v>11</v>
      </c>
      <c r="H2413" s="4" t="n">
        <v>0.916666666666667</v>
      </c>
    </row>
    <row r="2414" customFormat="false" ht="12.1" hidden="false" customHeight="false" outlineLevel="0" collapsed="false">
      <c r="A2414" s="0" t="s">
        <v>4584</v>
      </c>
      <c r="B2414" s="0" t="n">
        <v>14</v>
      </c>
      <c r="C2414" s="0" t="n">
        <v>12</v>
      </c>
      <c r="D2414" s="3" t="n">
        <v>1.16666666666667</v>
      </c>
      <c r="E2414" s="3" t="n">
        <v>15</v>
      </c>
      <c r="F2414" s="3" t="n">
        <v>2.41666666666667</v>
      </c>
      <c r="G2414" s="0" t="n">
        <v>11</v>
      </c>
      <c r="H2414" s="4" t="n">
        <v>0.916666666666667</v>
      </c>
    </row>
    <row r="2415" customFormat="false" ht="12.1" hidden="false" customHeight="false" outlineLevel="0" collapsed="false">
      <c r="A2415" s="0" t="s">
        <v>4585</v>
      </c>
      <c r="B2415" s="0" t="n">
        <v>14</v>
      </c>
      <c r="C2415" s="0" t="n">
        <v>9</v>
      </c>
      <c r="D2415" s="3" t="n">
        <v>1.55555555555556</v>
      </c>
      <c r="E2415" s="3" t="n">
        <v>188.2</v>
      </c>
      <c r="F2415" s="3" t="n">
        <v>104.666666666667</v>
      </c>
      <c r="G2415" s="0" t="n">
        <v>7</v>
      </c>
      <c r="H2415" s="4" t="n">
        <v>0.777777777777778</v>
      </c>
    </row>
    <row r="2416" customFormat="false" ht="12.1" hidden="false" customHeight="false" outlineLevel="0" collapsed="false">
      <c r="A2416" s="0" t="s">
        <v>2489</v>
      </c>
      <c r="B2416" s="0" t="n">
        <v>14</v>
      </c>
      <c r="C2416" s="0" t="n">
        <v>10</v>
      </c>
      <c r="D2416" s="3" t="n">
        <v>1.4</v>
      </c>
      <c r="E2416" s="3" t="n">
        <v>217.75</v>
      </c>
      <c r="F2416" s="3" t="n">
        <v>87</v>
      </c>
      <c r="G2416" s="0" t="n">
        <v>8</v>
      </c>
      <c r="H2416" s="4" t="n">
        <v>0.6</v>
      </c>
    </row>
    <row r="2417" customFormat="false" ht="12.1" hidden="false" customHeight="false" outlineLevel="0" collapsed="false">
      <c r="A2417" s="0" t="s">
        <v>4586</v>
      </c>
      <c r="B2417" s="0" t="n">
        <v>14</v>
      </c>
      <c r="C2417" s="0" t="n">
        <v>12</v>
      </c>
      <c r="D2417" s="3" t="n">
        <v>1.16666666666667</v>
      </c>
      <c r="E2417" s="3" t="n">
        <v>54.5</v>
      </c>
      <c r="F2417" s="3" t="n">
        <v>9</v>
      </c>
      <c r="G2417" s="0" t="n">
        <v>12</v>
      </c>
      <c r="H2417" s="4" t="n">
        <v>0.916666666666667</v>
      </c>
    </row>
    <row r="2418" customFormat="false" ht="12.1" hidden="false" customHeight="false" outlineLevel="0" collapsed="false">
      <c r="A2418" s="0" t="s">
        <v>4587</v>
      </c>
      <c r="B2418" s="0" t="n">
        <v>14</v>
      </c>
      <c r="C2418" s="0" t="n">
        <v>13</v>
      </c>
      <c r="D2418" s="3" t="n">
        <v>1.07692307692308</v>
      </c>
      <c r="E2418" s="3" t="n">
        <v>213</v>
      </c>
      <c r="F2418" s="3" t="n">
        <v>16.3846153846154</v>
      </c>
      <c r="G2418" s="0" t="n">
        <v>12</v>
      </c>
      <c r="H2418" s="4" t="n">
        <v>0.923076923076923</v>
      </c>
    </row>
    <row r="2419" customFormat="false" ht="12.1" hidden="false" customHeight="false" outlineLevel="0" collapsed="false">
      <c r="A2419" s="0" t="s">
        <v>4588</v>
      </c>
      <c r="B2419" s="0" t="n">
        <v>14</v>
      </c>
      <c r="C2419" s="0" t="n">
        <v>8</v>
      </c>
      <c r="D2419" s="3" t="n">
        <v>1.75</v>
      </c>
      <c r="E2419" s="3" t="n">
        <v>250.333333333333</v>
      </c>
      <c r="F2419" s="3" t="n">
        <v>187.75</v>
      </c>
      <c r="G2419" s="0" t="n">
        <v>8</v>
      </c>
      <c r="H2419" s="4" t="n">
        <v>0.625</v>
      </c>
    </row>
    <row r="2420" customFormat="false" ht="12.1" hidden="false" customHeight="false" outlineLevel="0" collapsed="false">
      <c r="A2420" s="0" t="s">
        <v>4589</v>
      </c>
      <c r="B2420" s="0" t="n">
        <v>14</v>
      </c>
      <c r="C2420" s="0" t="n">
        <v>11</v>
      </c>
      <c r="D2420" s="3" t="n">
        <v>1.27272727272727</v>
      </c>
      <c r="E2420" s="3" t="n">
        <v>489.333333333333</v>
      </c>
      <c r="F2420" s="3" t="n">
        <v>133.363636363636</v>
      </c>
      <c r="G2420" s="0" t="n">
        <v>11</v>
      </c>
      <c r="H2420" s="4" t="n">
        <v>0.727272727272727</v>
      </c>
    </row>
    <row r="2421" customFormat="false" ht="12.1" hidden="false" customHeight="false" outlineLevel="0" collapsed="false">
      <c r="A2421" s="0" t="s">
        <v>2692</v>
      </c>
      <c r="B2421" s="0" t="n">
        <v>14</v>
      </c>
      <c r="C2421" s="0" t="n">
        <v>6</v>
      </c>
      <c r="D2421" s="3" t="n">
        <v>2.33333333333333</v>
      </c>
      <c r="E2421" s="3" t="n">
        <v>339.125</v>
      </c>
      <c r="F2421" s="3" t="n">
        <v>452.333333333333</v>
      </c>
      <c r="G2421" s="0" t="n">
        <v>6</v>
      </c>
      <c r="H2421" s="4" t="n">
        <v>0.5</v>
      </c>
    </row>
    <row r="2422" customFormat="false" ht="12.1" hidden="false" customHeight="false" outlineLevel="0" collapsed="false">
      <c r="A2422" s="0" t="s">
        <v>4590</v>
      </c>
      <c r="B2422" s="0" t="n">
        <v>14</v>
      </c>
      <c r="C2422" s="0" t="n">
        <v>10</v>
      </c>
      <c r="D2422" s="3" t="n">
        <v>1.4</v>
      </c>
      <c r="E2422" s="3" t="n">
        <v>536</v>
      </c>
      <c r="F2422" s="3" t="n">
        <v>214.4</v>
      </c>
      <c r="G2422" s="0" t="n">
        <v>7</v>
      </c>
      <c r="H2422" s="4" t="n">
        <v>0.8</v>
      </c>
    </row>
    <row r="2423" customFormat="false" ht="12.1" hidden="false" customHeight="false" outlineLevel="0" collapsed="false">
      <c r="A2423" s="0" t="s">
        <v>4591</v>
      </c>
      <c r="B2423" s="0" t="n">
        <v>14</v>
      </c>
      <c r="C2423" s="0" t="n">
        <v>10</v>
      </c>
      <c r="D2423" s="3" t="n">
        <v>1.4</v>
      </c>
      <c r="E2423" s="3" t="n">
        <v>79.75</v>
      </c>
      <c r="F2423" s="3" t="n">
        <v>32</v>
      </c>
      <c r="G2423" s="0" t="n">
        <v>10</v>
      </c>
      <c r="H2423" s="4" t="n">
        <v>0.8</v>
      </c>
    </row>
    <row r="2424" customFormat="false" ht="12.1" hidden="false" customHeight="false" outlineLevel="0" collapsed="false">
      <c r="A2424" s="0" t="s">
        <v>4592</v>
      </c>
      <c r="B2424" s="0" t="n">
        <v>14</v>
      </c>
      <c r="C2424" s="0" t="n">
        <v>6</v>
      </c>
      <c r="D2424" s="3" t="n">
        <v>2.33333333333333</v>
      </c>
      <c r="E2424" s="3" t="n">
        <v>65.125</v>
      </c>
      <c r="F2424" s="3" t="n">
        <v>87</v>
      </c>
      <c r="G2424" s="0" t="n">
        <v>6</v>
      </c>
      <c r="H2424" s="4" t="n">
        <v>0.666666666666667</v>
      </c>
    </row>
    <row r="2425" customFormat="false" ht="12.1" hidden="false" customHeight="false" outlineLevel="0" collapsed="false">
      <c r="A2425" s="0" t="s">
        <v>2512</v>
      </c>
      <c r="B2425" s="0" t="n">
        <v>14</v>
      </c>
      <c r="C2425" s="0" t="n">
        <v>10</v>
      </c>
      <c r="D2425" s="3" t="n">
        <v>1.4</v>
      </c>
      <c r="E2425" s="3" t="n">
        <v>166.25</v>
      </c>
      <c r="F2425" s="3" t="n">
        <v>66.5</v>
      </c>
      <c r="G2425" s="0" t="n">
        <v>9</v>
      </c>
      <c r="H2425" s="4" t="n">
        <v>0.7</v>
      </c>
    </row>
    <row r="2426" customFormat="false" ht="12.1" hidden="false" customHeight="false" outlineLevel="0" collapsed="false">
      <c r="A2426" s="0" t="s">
        <v>4593</v>
      </c>
      <c r="B2426" s="0" t="n">
        <v>14</v>
      </c>
      <c r="C2426" s="0" t="n">
        <v>10</v>
      </c>
      <c r="D2426" s="3" t="n">
        <v>1.4</v>
      </c>
      <c r="E2426" s="3" t="n">
        <v>70.5</v>
      </c>
      <c r="F2426" s="3" t="n">
        <v>28.2</v>
      </c>
      <c r="G2426" s="0" t="n">
        <v>10</v>
      </c>
      <c r="H2426" s="4" t="n">
        <v>0.7</v>
      </c>
    </row>
    <row r="2427" customFormat="false" ht="12.1" hidden="false" customHeight="false" outlineLevel="0" collapsed="false">
      <c r="A2427" s="0" t="s">
        <v>4594</v>
      </c>
      <c r="B2427" s="0" t="n">
        <v>14</v>
      </c>
      <c r="C2427" s="0" t="n">
        <v>12</v>
      </c>
      <c r="D2427" s="3" t="n">
        <v>1.16666666666667</v>
      </c>
      <c r="E2427" s="3" t="n">
        <v>153</v>
      </c>
      <c r="F2427" s="3" t="n">
        <v>25.5</v>
      </c>
      <c r="G2427" s="0" t="n">
        <v>9</v>
      </c>
      <c r="H2427" s="4" t="n">
        <v>0.833333333333333</v>
      </c>
    </row>
    <row r="2428" customFormat="false" ht="12.1" hidden="false" customHeight="false" outlineLevel="0" collapsed="false">
      <c r="A2428" s="0" t="s">
        <v>4595</v>
      </c>
      <c r="B2428" s="0" t="n">
        <v>14</v>
      </c>
      <c r="C2428" s="0" t="n">
        <v>8</v>
      </c>
      <c r="D2428" s="3" t="n">
        <v>1.75</v>
      </c>
      <c r="E2428" s="3" t="n">
        <v>239.5</v>
      </c>
      <c r="F2428" s="3" t="n">
        <v>179.75</v>
      </c>
      <c r="G2428" s="0" t="n">
        <v>8</v>
      </c>
      <c r="H2428" s="4" t="n">
        <v>0.625</v>
      </c>
    </row>
    <row r="2429" customFormat="false" ht="12.1" hidden="false" customHeight="false" outlineLevel="0" collapsed="false">
      <c r="A2429" s="0" t="s">
        <v>4596</v>
      </c>
      <c r="B2429" s="0" t="n">
        <v>14</v>
      </c>
      <c r="C2429" s="0" t="n">
        <v>12</v>
      </c>
      <c r="D2429" s="3" t="n">
        <v>1.16666666666667</v>
      </c>
      <c r="E2429" s="3" t="n">
        <v>360.5</v>
      </c>
      <c r="F2429" s="3" t="n">
        <v>60.1666666666667</v>
      </c>
      <c r="G2429" s="0" t="n">
        <v>11</v>
      </c>
      <c r="H2429" s="4" t="n">
        <v>0.916666666666667</v>
      </c>
    </row>
    <row r="2430" customFormat="false" ht="12.1" hidden="false" customHeight="false" outlineLevel="0" collapsed="false">
      <c r="A2430" s="0" t="s">
        <v>4597</v>
      </c>
      <c r="B2430" s="0" t="n">
        <v>14</v>
      </c>
      <c r="C2430" s="0" t="n">
        <v>4</v>
      </c>
      <c r="D2430" s="3" t="n">
        <v>3.5</v>
      </c>
      <c r="E2430" s="3" t="n">
        <v>234.5</v>
      </c>
      <c r="F2430" s="3" t="n">
        <v>586.5</v>
      </c>
      <c r="G2430" s="0" t="n">
        <v>2</v>
      </c>
      <c r="H2430" s="4" t="n">
        <v>0.25</v>
      </c>
    </row>
    <row r="2431" customFormat="false" ht="12.1" hidden="false" customHeight="false" outlineLevel="0" collapsed="false">
      <c r="A2431" s="0" t="s">
        <v>4598</v>
      </c>
      <c r="B2431" s="0" t="n">
        <v>14</v>
      </c>
      <c r="C2431" s="0" t="n">
        <v>12</v>
      </c>
      <c r="D2431" s="3" t="n">
        <v>1.16666666666667</v>
      </c>
      <c r="E2431" s="3" t="n">
        <v>63.5</v>
      </c>
      <c r="F2431" s="3" t="n">
        <v>10.6666666666667</v>
      </c>
      <c r="G2431" s="0" t="n">
        <v>12</v>
      </c>
      <c r="H2431" s="4" t="n">
        <v>0.916666666666667</v>
      </c>
    </row>
    <row r="2432" customFormat="false" ht="12.1" hidden="false" customHeight="false" outlineLevel="0" collapsed="false">
      <c r="A2432" s="0" t="s">
        <v>2874</v>
      </c>
      <c r="B2432" s="0" t="n">
        <v>14</v>
      </c>
      <c r="C2432" s="0" t="n">
        <v>13</v>
      </c>
      <c r="D2432" s="3" t="n">
        <v>1.07692307692308</v>
      </c>
      <c r="E2432" s="3" t="n">
        <v>700</v>
      </c>
      <c r="F2432" s="3" t="n">
        <v>53.8461538461539</v>
      </c>
      <c r="G2432" s="0" t="n">
        <v>11</v>
      </c>
      <c r="H2432" s="4" t="n">
        <v>0.923076923076923</v>
      </c>
    </row>
    <row r="2433" customFormat="false" ht="12.1" hidden="false" customHeight="false" outlineLevel="0" collapsed="false">
      <c r="A2433" s="0" t="s">
        <v>4599</v>
      </c>
      <c r="B2433" s="0" t="n">
        <v>14</v>
      </c>
      <c r="C2433" s="0" t="n">
        <v>11</v>
      </c>
      <c r="D2433" s="3" t="n">
        <v>1.27272727272727</v>
      </c>
      <c r="E2433" s="3" t="n">
        <v>762</v>
      </c>
      <c r="F2433" s="3" t="n">
        <v>207.818181818182</v>
      </c>
      <c r="G2433" s="0" t="n">
        <v>11</v>
      </c>
      <c r="H2433" s="4" t="n">
        <v>0.727272727272727</v>
      </c>
    </row>
    <row r="2434" customFormat="false" ht="12.1" hidden="false" customHeight="false" outlineLevel="0" collapsed="false">
      <c r="A2434" s="0" t="s">
        <v>4600</v>
      </c>
      <c r="B2434" s="0" t="n">
        <v>14</v>
      </c>
      <c r="C2434" s="0" t="n">
        <v>10</v>
      </c>
      <c r="D2434" s="3" t="n">
        <v>1.4</v>
      </c>
      <c r="E2434" s="3" t="n">
        <v>160.25</v>
      </c>
      <c r="F2434" s="3" t="n">
        <v>64.1</v>
      </c>
      <c r="G2434" s="0" t="n">
        <v>7</v>
      </c>
      <c r="H2434" s="4" t="n">
        <v>0.7</v>
      </c>
    </row>
    <row r="2435" customFormat="false" ht="12.1" hidden="false" customHeight="false" outlineLevel="0" collapsed="false">
      <c r="A2435" s="0" t="s">
        <v>4328</v>
      </c>
      <c r="B2435" s="0" t="n">
        <v>14</v>
      </c>
      <c r="C2435" s="0" t="n">
        <v>8</v>
      </c>
      <c r="D2435" s="3" t="n">
        <v>1.75</v>
      </c>
      <c r="E2435" s="3" t="n">
        <v>27.6666666666667</v>
      </c>
      <c r="F2435" s="3" t="n">
        <v>20.875</v>
      </c>
      <c r="G2435" s="0" t="n">
        <v>7</v>
      </c>
      <c r="H2435" s="4" t="n">
        <v>0.75</v>
      </c>
    </row>
    <row r="2436" customFormat="false" ht="12.1" hidden="false" customHeight="false" outlineLevel="0" collapsed="false">
      <c r="A2436" s="0" t="s">
        <v>4601</v>
      </c>
      <c r="B2436" s="0" t="n">
        <v>14</v>
      </c>
      <c r="C2436" s="0" t="n">
        <v>11</v>
      </c>
      <c r="D2436" s="3" t="n">
        <v>1.27272727272727</v>
      </c>
      <c r="E2436" s="3" t="n">
        <v>27.3333333333333</v>
      </c>
      <c r="F2436" s="3" t="n">
        <v>7.45454545454545</v>
      </c>
      <c r="G2436" s="0" t="n">
        <v>8</v>
      </c>
      <c r="H2436" s="4" t="n">
        <v>0.727272727272727</v>
      </c>
    </row>
    <row r="2437" customFormat="false" ht="12.1" hidden="false" customHeight="false" outlineLevel="0" collapsed="false">
      <c r="A2437" s="0" t="s">
        <v>3763</v>
      </c>
      <c r="B2437" s="0" t="n">
        <v>14</v>
      </c>
      <c r="C2437" s="0" t="n">
        <v>13</v>
      </c>
      <c r="D2437" s="3" t="n">
        <v>1.07692307692308</v>
      </c>
      <c r="E2437" s="3" t="n">
        <v>33</v>
      </c>
      <c r="F2437" s="3" t="n">
        <v>2.53846153846154</v>
      </c>
      <c r="G2437" s="0" t="n">
        <v>9</v>
      </c>
      <c r="H2437" s="4" t="n">
        <v>0.923076923076923</v>
      </c>
    </row>
    <row r="2438" customFormat="false" ht="12.1" hidden="false" customHeight="false" outlineLevel="0" collapsed="false">
      <c r="A2438" s="0" t="s">
        <v>3835</v>
      </c>
      <c r="B2438" s="0" t="n">
        <v>14</v>
      </c>
      <c r="C2438" s="0" t="n">
        <v>10</v>
      </c>
      <c r="D2438" s="3" t="n">
        <v>1.4</v>
      </c>
      <c r="E2438" s="3" t="n">
        <v>87.75</v>
      </c>
      <c r="F2438" s="3" t="n">
        <v>35.1</v>
      </c>
      <c r="G2438" s="0" t="n">
        <v>9</v>
      </c>
      <c r="H2438" s="4" t="n">
        <v>0.5</v>
      </c>
    </row>
    <row r="2439" customFormat="false" ht="12.1" hidden="false" customHeight="false" outlineLevel="0" collapsed="false">
      <c r="A2439" s="0" t="s">
        <v>4602</v>
      </c>
      <c r="B2439" s="0" t="n">
        <v>14</v>
      </c>
      <c r="C2439" s="0" t="n">
        <v>10</v>
      </c>
      <c r="D2439" s="3" t="n">
        <v>1.4</v>
      </c>
      <c r="E2439" s="3" t="n">
        <v>21.25</v>
      </c>
      <c r="F2439" s="3" t="n">
        <v>8.5</v>
      </c>
      <c r="G2439" s="0" t="n">
        <v>10</v>
      </c>
      <c r="H2439" s="4" t="n">
        <v>0.8</v>
      </c>
    </row>
    <row r="2440" customFormat="false" ht="12.1" hidden="false" customHeight="false" outlineLevel="0" collapsed="false">
      <c r="A2440" s="0" t="s">
        <v>4603</v>
      </c>
      <c r="B2440" s="0" t="n">
        <v>14</v>
      </c>
      <c r="C2440" s="0" t="n">
        <v>6</v>
      </c>
      <c r="D2440" s="3" t="n">
        <v>2.33333333333333</v>
      </c>
      <c r="E2440" s="3" t="n">
        <v>49.125</v>
      </c>
      <c r="F2440" s="3" t="n">
        <v>65.3333333333333</v>
      </c>
      <c r="G2440" s="0" t="n">
        <v>5</v>
      </c>
      <c r="H2440" s="4" t="n">
        <v>0.666666666666667</v>
      </c>
    </row>
    <row r="2441" customFormat="false" ht="12.1" hidden="false" customHeight="false" outlineLevel="0" collapsed="false">
      <c r="A2441" s="0" t="s">
        <v>4604</v>
      </c>
      <c r="B2441" s="0" t="n">
        <v>14</v>
      </c>
      <c r="C2441" s="0" t="n">
        <v>9</v>
      </c>
      <c r="D2441" s="3" t="n">
        <v>1.55555555555556</v>
      </c>
      <c r="E2441" s="3" t="n">
        <v>186.8</v>
      </c>
      <c r="F2441" s="3" t="n">
        <v>103.666666666667</v>
      </c>
      <c r="G2441" s="0" t="n">
        <v>9</v>
      </c>
      <c r="H2441" s="4" t="n">
        <v>0.777777777777778</v>
      </c>
    </row>
    <row r="2442" customFormat="false" ht="12.1" hidden="false" customHeight="false" outlineLevel="0" collapsed="false">
      <c r="A2442" s="0" t="s">
        <v>4605</v>
      </c>
      <c r="B2442" s="0" t="n">
        <v>14</v>
      </c>
      <c r="C2442" s="0" t="n">
        <v>3</v>
      </c>
      <c r="D2442" s="3" t="n">
        <v>4.66666666666667</v>
      </c>
      <c r="E2442" s="3" t="n">
        <v>76.5454545454545</v>
      </c>
      <c r="F2442" s="3" t="n">
        <v>280.666666666667</v>
      </c>
      <c r="G2442" s="0" t="n">
        <v>3</v>
      </c>
      <c r="H2442" s="4" t="n">
        <v>0</v>
      </c>
    </row>
    <row r="2443" customFormat="false" ht="12.1" hidden="false" customHeight="false" outlineLevel="0" collapsed="false">
      <c r="A2443" s="0" t="s">
        <v>4606</v>
      </c>
      <c r="B2443" s="0" t="n">
        <v>14</v>
      </c>
      <c r="C2443" s="0" t="n">
        <v>11</v>
      </c>
      <c r="D2443" s="3" t="n">
        <v>1.27272727272727</v>
      </c>
      <c r="E2443" s="3" t="n">
        <v>434.333333333333</v>
      </c>
      <c r="F2443" s="3" t="n">
        <v>118.454545454545</v>
      </c>
      <c r="G2443" s="0" t="n">
        <v>10</v>
      </c>
      <c r="H2443" s="4" t="n">
        <v>0.818181818181818</v>
      </c>
    </row>
    <row r="2444" customFormat="false" ht="12.1" hidden="false" customHeight="false" outlineLevel="0" collapsed="false">
      <c r="A2444" s="0" t="s">
        <v>2384</v>
      </c>
      <c r="B2444" s="0" t="n">
        <v>14</v>
      </c>
      <c r="C2444" s="0" t="n">
        <v>8</v>
      </c>
      <c r="D2444" s="3" t="n">
        <v>1.75</v>
      </c>
      <c r="E2444" s="3" t="n">
        <v>30</v>
      </c>
      <c r="F2444" s="3" t="n">
        <v>22.5</v>
      </c>
      <c r="G2444" s="0" t="n">
        <v>7</v>
      </c>
      <c r="H2444" s="4" t="n">
        <v>0.75</v>
      </c>
    </row>
    <row r="2445" customFormat="false" ht="12.1" hidden="false" customHeight="false" outlineLevel="0" collapsed="false">
      <c r="A2445" s="0" t="s">
        <v>4607</v>
      </c>
      <c r="B2445" s="0" t="n">
        <v>14</v>
      </c>
      <c r="C2445" s="0" t="n">
        <v>8</v>
      </c>
      <c r="D2445" s="3" t="n">
        <v>1.75</v>
      </c>
      <c r="E2445" s="3" t="n">
        <v>61.5</v>
      </c>
      <c r="F2445" s="3" t="n">
        <v>46.25</v>
      </c>
      <c r="G2445" s="0" t="n">
        <v>8</v>
      </c>
      <c r="H2445" s="4" t="n">
        <v>0.75</v>
      </c>
    </row>
    <row r="2446" customFormat="false" ht="12.1" hidden="false" customHeight="false" outlineLevel="0" collapsed="false">
      <c r="A2446" s="0" t="s">
        <v>4608</v>
      </c>
      <c r="B2446" s="0" t="n">
        <v>14</v>
      </c>
      <c r="C2446" s="0" t="n">
        <v>6</v>
      </c>
      <c r="D2446" s="3" t="n">
        <v>2.33333333333333</v>
      </c>
      <c r="E2446" s="3" t="n">
        <v>201.5</v>
      </c>
      <c r="F2446" s="3" t="n">
        <v>268.666666666667</v>
      </c>
      <c r="G2446" s="0" t="n">
        <v>4</v>
      </c>
      <c r="H2446" s="4" t="n">
        <v>0.666666666666667</v>
      </c>
    </row>
    <row r="2447" customFormat="false" ht="12.1" hidden="false" customHeight="false" outlineLevel="0" collapsed="false">
      <c r="A2447" s="0" t="s">
        <v>4609</v>
      </c>
      <c r="B2447" s="0" t="n">
        <v>14</v>
      </c>
      <c r="C2447" s="0" t="n">
        <v>7</v>
      </c>
      <c r="D2447" s="3" t="n">
        <v>2</v>
      </c>
      <c r="E2447" s="3" t="n">
        <v>413.142857142857</v>
      </c>
      <c r="F2447" s="3" t="n">
        <v>413</v>
      </c>
      <c r="G2447" s="0" t="n">
        <v>6</v>
      </c>
      <c r="H2447" s="4" t="n">
        <v>0.428571428571429</v>
      </c>
    </row>
    <row r="2448" customFormat="false" ht="12.1" hidden="false" customHeight="false" outlineLevel="0" collapsed="false">
      <c r="A2448" s="0" t="s">
        <v>4610</v>
      </c>
      <c r="B2448" s="0" t="n">
        <v>14</v>
      </c>
      <c r="C2448" s="0" t="n">
        <v>9</v>
      </c>
      <c r="D2448" s="3" t="n">
        <v>1.55555555555556</v>
      </c>
      <c r="E2448" s="3" t="n">
        <v>148.2</v>
      </c>
      <c r="F2448" s="3" t="n">
        <v>82.4444444444444</v>
      </c>
      <c r="G2448" s="0" t="n">
        <v>8</v>
      </c>
      <c r="H2448" s="4" t="n">
        <v>0.888888888888889</v>
      </c>
    </row>
    <row r="2449" customFormat="false" ht="12.1" hidden="false" customHeight="false" outlineLevel="0" collapsed="false">
      <c r="A2449" s="0" t="s">
        <v>4611</v>
      </c>
      <c r="B2449" s="0" t="n">
        <v>14</v>
      </c>
      <c r="C2449" s="0" t="n">
        <v>10</v>
      </c>
      <c r="D2449" s="3" t="n">
        <v>1.4</v>
      </c>
      <c r="E2449" s="3" t="n">
        <v>132.75</v>
      </c>
      <c r="F2449" s="3" t="n">
        <v>53</v>
      </c>
      <c r="G2449" s="0" t="n">
        <v>9</v>
      </c>
      <c r="H2449" s="4" t="n">
        <v>0.8</v>
      </c>
    </row>
    <row r="2450" customFormat="false" ht="12.1" hidden="false" customHeight="false" outlineLevel="0" collapsed="false">
      <c r="A2450" s="0" t="s">
        <v>4612</v>
      </c>
      <c r="B2450" s="0" t="n">
        <v>14</v>
      </c>
      <c r="C2450" s="0" t="n">
        <v>13</v>
      </c>
      <c r="D2450" s="3" t="n">
        <v>1.07692307692308</v>
      </c>
      <c r="E2450" s="3" t="n">
        <v>39</v>
      </c>
      <c r="F2450" s="3" t="n">
        <v>3</v>
      </c>
      <c r="G2450" s="0" t="n">
        <v>10</v>
      </c>
      <c r="H2450" s="4" t="n">
        <v>0.923076923076923</v>
      </c>
    </row>
    <row r="2451" customFormat="false" ht="12.1" hidden="false" customHeight="false" outlineLevel="0" collapsed="false">
      <c r="A2451" s="0" t="s">
        <v>4613</v>
      </c>
      <c r="B2451" s="0" t="n">
        <v>14</v>
      </c>
      <c r="C2451" s="0" t="n">
        <v>2</v>
      </c>
      <c r="D2451" s="3" t="n">
        <v>7</v>
      </c>
      <c r="E2451" s="3" t="n">
        <v>55.1666666666667</v>
      </c>
      <c r="F2451" s="3" t="n">
        <v>331</v>
      </c>
      <c r="G2451" s="0" t="n">
        <v>1</v>
      </c>
      <c r="H2451" s="4" t="n">
        <v>0</v>
      </c>
    </row>
    <row r="2452" customFormat="false" ht="12.1" hidden="false" customHeight="false" outlineLevel="0" collapsed="false">
      <c r="A2452" s="0" t="s">
        <v>3365</v>
      </c>
      <c r="B2452" s="0" t="n">
        <v>14</v>
      </c>
      <c r="C2452" s="0" t="n">
        <v>6</v>
      </c>
      <c r="D2452" s="3" t="n">
        <v>2.33333333333333</v>
      </c>
      <c r="E2452" s="3" t="n">
        <v>85.375</v>
      </c>
      <c r="F2452" s="3" t="n">
        <v>113.833333333333</v>
      </c>
      <c r="G2452" s="0" t="n">
        <v>5</v>
      </c>
      <c r="H2452" s="4" t="n">
        <v>0.666666666666667</v>
      </c>
    </row>
    <row r="2453" customFormat="false" ht="12.1" hidden="false" customHeight="false" outlineLevel="0" collapsed="false">
      <c r="A2453" s="0" t="s">
        <v>4614</v>
      </c>
      <c r="B2453" s="0" t="n">
        <v>14</v>
      </c>
      <c r="C2453" s="0" t="n">
        <v>10</v>
      </c>
      <c r="D2453" s="3" t="n">
        <v>1.4</v>
      </c>
      <c r="E2453" s="3" t="n">
        <v>358</v>
      </c>
      <c r="F2453" s="3" t="n">
        <v>143.3</v>
      </c>
      <c r="G2453" s="0" t="n">
        <v>8</v>
      </c>
      <c r="H2453" s="4" t="n">
        <v>0.7</v>
      </c>
    </row>
    <row r="2454" customFormat="false" ht="12.1" hidden="false" customHeight="false" outlineLevel="0" collapsed="false">
      <c r="A2454" s="0" t="s">
        <v>4615</v>
      </c>
      <c r="B2454" s="0" t="n">
        <v>14</v>
      </c>
      <c r="C2454" s="0" t="n">
        <v>6</v>
      </c>
      <c r="D2454" s="3" t="n">
        <v>2.33333333333333</v>
      </c>
      <c r="E2454" s="3" t="n">
        <v>162.25</v>
      </c>
      <c r="F2454" s="3" t="n">
        <v>216.333333333333</v>
      </c>
      <c r="G2454" s="0" t="n">
        <v>2</v>
      </c>
      <c r="H2454" s="4" t="n">
        <v>0.666666666666667</v>
      </c>
    </row>
    <row r="2455" customFormat="false" ht="12.1" hidden="false" customHeight="false" outlineLevel="0" collapsed="false">
      <c r="A2455" s="0" t="s">
        <v>4616</v>
      </c>
      <c r="B2455" s="0" t="n">
        <v>14</v>
      </c>
      <c r="C2455" s="0" t="n">
        <v>6</v>
      </c>
      <c r="D2455" s="3" t="n">
        <v>2.33333333333333</v>
      </c>
      <c r="E2455" s="3" t="n">
        <v>224.5</v>
      </c>
      <c r="F2455" s="3" t="n">
        <v>299.166666666667</v>
      </c>
      <c r="G2455" s="0" t="n">
        <v>6</v>
      </c>
      <c r="H2455" s="4" t="n">
        <v>0.833333333333333</v>
      </c>
    </row>
    <row r="2456" customFormat="false" ht="12.1" hidden="false" customHeight="false" outlineLevel="0" collapsed="false">
      <c r="A2456" s="0" t="s">
        <v>4617</v>
      </c>
      <c r="B2456" s="0" t="n">
        <v>14</v>
      </c>
      <c r="C2456" s="0" t="n">
        <v>11</v>
      </c>
      <c r="D2456" s="3" t="n">
        <v>1.27272727272727</v>
      </c>
      <c r="E2456" s="3" t="n">
        <v>61.6666666666667</v>
      </c>
      <c r="F2456" s="3" t="n">
        <v>16.8181818181818</v>
      </c>
      <c r="G2456" s="0" t="n">
        <v>11</v>
      </c>
      <c r="H2456" s="4" t="n">
        <v>0.909090909090909</v>
      </c>
    </row>
    <row r="2457" customFormat="false" ht="12.1" hidden="false" customHeight="false" outlineLevel="0" collapsed="false">
      <c r="A2457" s="0" t="s">
        <v>4618</v>
      </c>
      <c r="B2457" s="0" t="n">
        <v>14</v>
      </c>
      <c r="C2457" s="0" t="n">
        <v>1</v>
      </c>
      <c r="D2457" s="3" t="n">
        <v>14</v>
      </c>
      <c r="E2457" s="3" t="n">
        <v>247.769230769231</v>
      </c>
      <c r="F2457" s="3" t="n">
        <v>3221</v>
      </c>
      <c r="G2457" s="0" t="n">
        <v>1</v>
      </c>
      <c r="H2457" s="4" t="n">
        <v>0</v>
      </c>
    </row>
    <row r="2458" customFormat="false" ht="12.1" hidden="false" customHeight="false" outlineLevel="0" collapsed="false">
      <c r="A2458" s="0" t="s">
        <v>4619</v>
      </c>
      <c r="B2458" s="0" t="n">
        <v>14</v>
      </c>
      <c r="C2458" s="0" t="n">
        <v>3</v>
      </c>
      <c r="D2458" s="3" t="n">
        <v>4.66666666666667</v>
      </c>
      <c r="E2458" s="3" t="n">
        <v>43.5454545454545</v>
      </c>
      <c r="F2458" s="3" t="n">
        <v>159.666666666667</v>
      </c>
      <c r="G2458" s="0" t="n">
        <v>2</v>
      </c>
      <c r="H2458" s="4" t="n">
        <v>0.333333333333333</v>
      </c>
    </row>
    <row r="2459" customFormat="false" ht="12.1" hidden="false" customHeight="false" outlineLevel="0" collapsed="false">
      <c r="A2459" s="0" t="s">
        <v>4620</v>
      </c>
      <c r="B2459" s="0" t="n">
        <v>14</v>
      </c>
      <c r="C2459" s="0" t="n">
        <v>2</v>
      </c>
      <c r="D2459" s="3" t="n">
        <v>7</v>
      </c>
      <c r="E2459" s="3" t="n">
        <v>199.25</v>
      </c>
      <c r="F2459" s="3" t="n">
        <v>1194.5</v>
      </c>
      <c r="G2459" s="0" t="n">
        <v>1</v>
      </c>
      <c r="H2459" s="4" t="n">
        <v>0.5</v>
      </c>
    </row>
    <row r="2460" customFormat="false" ht="12.1" hidden="false" customHeight="false" outlineLevel="0" collapsed="false">
      <c r="A2460" s="0" t="s">
        <v>4621</v>
      </c>
      <c r="B2460" s="0" t="n">
        <v>14</v>
      </c>
      <c r="C2460" s="0" t="n">
        <v>12</v>
      </c>
      <c r="D2460" s="3" t="n">
        <v>1.16666666666667</v>
      </c>
      <c r="E2460" s="3" t="n">
        <v>45</v>
      </c>
      <c r="F2460" s="3" t="n">
        <v>7.5</v>
      </c>
      <c r="G2460" s="0" t="n">
        <v>11</v>
      </c>
      <c r="H2460" s="4" t="n">
        <v>0.916666666666667</v>
      </c>
    </row>
    <row r="2461" customFormat="false" ht="12.1" hidden="false" customHeight="false" outlineLevel="0" collapsed="false">
      <c r="A2461" s="0" t="s">
        <v>4622</v>
      </c>
      <c r="B2461" s="0" t="n">
        <v>14</v>
      </c>
      <c r="C2461" s="0" t="n">
        <v>2</v>
      </c>
      <c r="D2461" s="3" t="n">
        <v>7</v>
      </c>
      <c r="E2461" s="3" t="n">
        <v>38.6666666666667</v>
      </c>
      <c r="F2461" s="3" t="n">
        <v>231</v>
      </c>
      <c r="G2461" s="0" t="n">
        <v>2</v>
      </c>
      <c r="H2461" s="4" t="n">
        <v>0.5</v>
      </c>
    </row>
    <row r="2462" customFormat="false" ht="12.1" hidden="false" customHeight="false" outlineLevel="0" collapsed="false">
      <c r="A2462" s="0" t="s">
        <v>4623</v>
      </c>
      <c r="B2462" s="0" t="n">
        <v>14</v>
      </c>
      <c r="C2462" s="0" t="n">
        <v>5</v>
      </c>
      <c r="D2462" s="3" t="n">
        <v>2.8</v>
      </c>
      <c r="E2462" s="3" t="n">
        <v>367</v>
      </c>
      <c r="F2462" s="3" t="n">
        <v>660.6</v>
      </c>
      <c r="G2462" s="0" t="n">
        <v>2</v>
      </c>
      <c r="H2462" s="4" t="n">
        <v>0.4</v>
      </c>
    </row>
    <row r="2463" customFormat="false" ht="12.1" hidden="false" customHeight="false" outlineLevel="0" collapsed="false">
      <c r="A2463" s="0" t="s">
        <v>4624</v>
      </c>
      <c r="B2463" s="0" t="n">
        <v>14</v>
      </c>
      <c r="C2463" s="0" t="n">
        <v>8</v>
      </c>
      <c r="D2463" s="3" t="n">
        <v>1.75</v>
      </c>
      <c r="E2463" s="3" t="n">
        <v>75</v>
      </c>
      <c r="F2463" s="3" t="n">
        <v>56.25</v>
      </c>
      <c r="G2463" s="0" t="n">
        <v>5</v>
      </c>
      <c r="H2463" s="4" t="n">
        <v>0.5</v>
      </c>
    </row>
    <row r="2464" customFormat="false" ht="12.1" hidden="false" customHeight="false" outlineLevel="0" collapsed="false">
      <c r="A2464" s="0" t="s">
        <v>4625</v>
      </c>
      <c r="B2464" s="0" t="n">
        <v>14</v>
      </c>
      <c r="C2464" s="0" t="n">
        <v>10</v>
      </c>
      <c r="D2464" s="3" t="n">
        <v>1.4</v>
      </c>
      <c r="E2464" s="3" t="n">
        <v>463.25</v>
      </c>
      <c r="F2464" s="3" t="n">
        <v>185.3</v>
      </c>
      <c r="G2464" s="0" t="n">
        <v>7</v>
      </c>
      <c r="H2464" s="4" t="n">
        <v>0.7</v>
      </c>
    </row>
    <row r="2465" customFormat="false" ht="12.1" hidden="false" customHeight="false" outlineLevel="0" collapsed="false">
      <c r="A2465" s="0" t="s">
        <v>4626</v>
      </c>
      <c r="B2465" s="0" t="n">
        <v>14</v>
      </c>
      <c r="C2465" s="0" t="n">
        <v>9</v>
      </c>
      <c r="D2465" s="3" t="n">
        <v>1.55555555555556</v>
      </c>
      <c r="E2465" s="3" t="n">
        <v>343.6</v>
      </c>
      <c r="F2465" s="3" t="n">
        <v>190.888888888889</v>
      </c>
      <c r="G2465" s="0" t="n">
        <v>7</v>
      </c>
      <c r="H2465" s="4" t="n">
        <v>0.666666666666667</v>
      </c>
    </row>
    <row r="2466" customFormat="false" ht="12.1" hidden="false" customHeight="false" outlineLevel="0" collapsed="false">
      <c r="A2466" s="0" t="s">
        <v>4627</v>
      </c>
      <c r="B2466" s="0" t="n">
        <v>14</v>
      </c>
      <c r="C2466" s="0" t="n">
        <v>11</v>
      </c>
      <c r="D2466" s="3" t="n">
        <v>1.27272727272727</v>
      </c>
      <c r="E2466" s="3" t="n">
        <v>139</v>
      </c>
      <c r="F2466" s="3" t="n">
        <v>37.9090909090909</v>
      </c>
      <c r="G2466" s="0" t="n">
        <v>11</v>
      </c>
      <c r="H2466" s="4" t="n">
        <v>0.818181818181818</v>
      </c>
    </row>
    <row r="2467" customFormat="false" ht="12.1" hidden="false" customHeight="false" outlineLevel="0" collapsed="false">
      <c r="A2467" s="0" t="s">
        <v>4628</v>
      </c>
      <c r="B2467" s="0" t="n">
        <v>14</v>
      </c>
      <c r="C2467" s="0" t="n">
        <v>9</v>
      </c>
      <c r="D2467" s="3" t="n">
        <v>1.55555555555556</v>
      </c>
      <c r="E2467" s="3" t="n">
        <v>38.4</v>
      </c>
      <c r="F2467" s="3" t="n">
        <v>21.3333333333333</v>
      </c>
      <c r="G2467" s="0" t="n">
        <v>9</v>
      </c>
      <c r="H2467" s="4" t="n">
        <v>0.666666666666667</v>
      </c>
    </row>
    <row r="2468" customFormat="false" ht="12.1" hidden="false" customHeight="false" outlineLevel="0" collapsed="false">
      <c r="A2468" s="0" t="s">
        <v>4629</v>
      </c>
      <c r="B2468" s="0" t="n">
        <v>14</v>
      </c>
      <c r="C2468" s="0" t="n">
        <v>8</v>
      </c>
      <c r="D2468" s="3" t="n">
        <v>1.75</v>
      </c>
      <c r="E2468" s="3" t="n">
        <v>99.6666666666667</v>
      </c>
      <c r="F2468" s="3" t="n">
        <v>74.75</v>
      </c>
      <c r="G2468" s="0" t="n">
        <v>6</v>
      </c>
      <c r="H2468" s="4" t="n">
        <v>0.875</v>
      </c>
    </row>
    <row r="2469" customFormat="false" ht="12.1" hidden="false" customHeight="false" outlineLevel="0" collapsed="false">
      <c r="A2469" s="0" t="s">
        <v>4630</v>
      </c>
      <c r="B2469" s="0" t="n">
        <v>14</v>
      </c>
      <c r="C2469" s="0" t="n">
        <v>11</v>
      </c>
      <c r="D2469" s="3" t="n">
        <v>1.27272727272727</v>
      </c>
      <c r="E2469" s="3" t="n">
        <v>275.333333333333</v>
      </c>
      <c r="F2469" s="3" t="n">
        <v>75.0909090909091</v>
      </c>
      <c r="G2469" s="0" t="n">
        <v>11</v>
      </c>
      <c r="H2469" s="4" t="n">
        <v>0.818181818181818</v>
      </c>
    </row>
    <row r="2470" customFormat="false" ht="12.1" hidden="false" customHeight="false" outlineLevel="0" collapsed="false">
      <c r="A2470" s="0" t="s">
        <v>4631</v>
      </c>
      <c r="B2470" s="0" t="n">
        <v>14</v>
      </c>
      <c r="C2470" s="0" t="n">
        <v>10</v>
      </c>
      <c r="D2470" s="3" t="n">
        <v>1.4</v>
      </c>
      <c r="E2470" s="3" t="n">
        <v>134.75</v>
      </c>
      <c r="F2470" s="3" t="n">
        <v>53.9</v>
      </c>
      <c r="G2470" s="0" t="n">
        <v>9</v>
      </c>
      <c r="H2470" s="4" t="n">
        <v>0.7</v>
      </c>
    </row>
    <row r="2471" customFormat="false" ht="12.1" hidden="false" customHeight="false" outlineLevel="0" collapsed="false">
      <c r="A2471" s="0" t="s">
        <v>4632</v>
      </c>
      <c r="B2471" s="0" t="n">
        <v>14</v>
      </c>
      <c r="C2471" s="0" t="n">
        <v>10</v>
      </c>
      <c r="D2471" s="3" t="n">
        <v>1.4</v>
      </c>
      <c r="E2471" s="3" t="n">
        <v>33.5</v>
      </c>
      <c r="F2471" s="3" t="n">
        <v>13.4</v>
      </c>
      <c r="G2471" s="0" t="n">
        <v>10</v>
      </c>
      <c r="H2471" s="4" t="n">
        <v>0.9</v>
      </c>
    </row>
    <row r="2472" customFormat="false" ht="12.1" hidden="false" customHeight="false" outlineLevel="0" collapsed="false">
      <c r="A2472" s="0" t="s">
        <v>4633</v>
      </c>
      <c r="B2472" s="0" t="n">
        <v>13</v>
      </c>
      <c r="C2472" s="0" t="n">
        <v>9</v>
      </c>
      <c r="D2472" s="3" t="n">
        <v>1.44444444444444</v>
      </c>
      <c r="E2472" s="3" t="n">
        <v>36.5</v>
      </c>
      <c r="F2472" s="3" t="n">
        <v>16.2222222222222</v>
      </c>
      <c r="G2472" s="0" t="n">
        <v>8</v>
      </c>
      <c r="H2472" s="4" t="n">
        <v>0.777777777777778</v>
      </c>
    </row>
    <row r="2473" customFormat="false" ht="12.1" hidden="false" customHeight="false" outlineLevel="0" collapsed="false">
      <c r="A2473" s="0" t="s">
        <v>4634</v>
      </c>
      <c r="B2473" s="0" t="n">
        <v>13</v>
      </c>
      <c r="C2473" s="0" t="n">
        <v>13</v>
      </c>
      <c r="D2473" s="3" t="n">
        <v>1</v>
      </c>
      <c r="E2473" s="3" t="n">
        <v>0</v>
      </c>
      <c r="F2473" s="3" t="n">
        <v>0</v>
      </c>
      <c r="G2473" s="0" t="n">
        <v>9</v>
      </c>
      <c r="H2473" s="4" t="n">
        <v>1</v>
      </c>
    </row>
    <row r="2474" customFormat="false" ht="12.1" hidden="false" customHeight="false" outlineLevel="0" collapsed="false">
      <c r="A2474" s="0" t="s">
        <v>4635</v>
      </c>
      <c r="B2474" s="0" t="n">
        <v>13</v>
      </c>
      <c r="C2474" s="0" t="n">
        <v>4</v>
      </c>
      <c r="D2474" s="3" t="n">
        <v>3.25</v>
      </c>
      <c r="E2474" s="3" t="n">
        <v>83.4444444444445</v>
      </c>
      <c r="F2474" s="3" t="n">
        <v>187.75</v>
      </c>
      <c r="G2474" s="0" t="n">
        <v>3</v>
      </c>
      <c r="H2474" s="4" t="n">
        <v>0.25</v>
      </c>
    </row>
    <row r="2475" customFormat="false" ht="12.1" hidden="false" customHeight="false" outlineLevel="0" collapsed="false">
      <c r="A2475" s="0" t="s">
        <v>4636</v>
      </c>
      <c r="B2475" s="0" t="n">
        <v>13</v>
      </c>
      <c r="C2475" s="0" t="n">
        <v>13</v>
      </c>
      <c r="D2475" s="3" t="n">
        <v>1</v>
      </c>
      <c r="E2475" s="3" t="n">
        <v>0</v>
      </c>
      <c r="F2475" s="3" t="n">
        <v>0</v>
      </c>
      <c r="G2475" s="0" t="n">
        <v>13</v>
      </c>
      <c r="H2475" s="4" t="n">
        <v>1</v>
      </c>
    </row>
    <row r="2476" customFormat="false" ht="12.1" hidden="false" customHeight="false" outlineLevel="0" collapsed="false">
      <c r="A2476" s="0" t="s">
        <v>4637</v>
      </c>
      <c r="B2476" s="0" t="n">
        <v>13</v>
      </c>
      <c r="C2476" s="0" t="n">
        <v>13</v>
      </c>
      <c r="D2476" s="3" t="n">
        <v>1</v>
      </c>
      <c r="E2476" s="3" t="n">
        <v>0</v>
      </c>
      <c r="F2476" s="3" t="n">
        <v>0</v>
      </c>
      <c r="G2476" s="0" t="n">
        <v>13</v>
      </c>
      <c r="H2476" s="4" t="n">
        <v>1</v>
      </c>
    </row>
    <row r="2477" customFormat="false" ht="12.1" hidden="false" customHeight="false" outlineLevel="0" collapsed="false">
      <c r="A2477" s="0" t="s">
        <v>4638</v>
      </c>
      <c r="B2477" s="0" t="n">
        <v>13</v>
      </c>
      <c r="C2477" s="0" t="n">
        <v>8</v>
      </c>
      <c r="D2477" s="3" t="n">
        <v>1.625</v>
      </c>
      <c r="E2477" s="3" t="n">
        <v>44.6</v>
      </c>
      <c r="F2477" s="3" t="n">
        <v>27.875</v>
      </c>
      <c r="G2477" s="0" t="n">
        <v>3</v>
      </c>
      <c r="H2477" s="4" t="n">
        <v>0.875</v>
      </c>
    </row>
    <row r="2478" customFormat="false" ht="12.1" hidden="false" customHeight="false" outlineLevel="0" collapsed="false">
      <c r="A2478" s="0" t="s">
        <v>4639</v>
      </c>
      <c r="B2478" s="0" t="n">
        <v>13</v>
      </c>
      <c r="C2478" s="0" t="n">
        <v>9</v>
      </c>
      <c r="D2478" s="3" t="n">
        <v>1.44444444444444</v>
      </c>
      <c r="E2478" s="3" t="n">
        <v>22.5</v>
      </c>
      <c r="F2478" s="3" t="n">
        <v>9.88888888888889</v>
      </c>
      <c r="G2478" s="0" t="n">
        <v>9</v>
      </c>
      <c r="H2478" s="4" t="n">
        <v>0.777777777777778</v>
      </c>
    </row>
    <row r="2479" customFormat="false" ht="12.1" hidden="false" customHeight="false" outlineLevel="0" collapsed="false">
      <c r="A2479" s="0" t="s">
        <v>4640</v>
      </c>
      <c r="B2479" s="0" t="n">
        <v>13</v>
      </c>
      <c r="C2479" s="0" t="n">
        <v>9</v>
      </c>
      <c r="D2479" s="3" t="n">
        <v>1.44444444444444</v>
      </c>
      <c r="E2479" s="3" t="n">
        <v>355.75</v>
      </c>
      <c r="F2479" s="3" t="n">
        <v>158.111111111111</v>
      </c>
      <c r="G2479" s="0" t="n">
        <v>7</v>
      </c>
      <c r="H2479" s="4" t="n">
        <v>0.666666666666667</v>
      </c>
    </row>
    <row r="2480" customFormat="false" ht="12.1" hidden="false" customHeight="false" outlineLevel="0" collapsed="false">
      <c r="A2480" s="0" t="s">
        <v>4641</v>
      </c>
      <c r="B2480" s="0" t="n">
        <v>13</v>
      </c>
      <c r="C2480" s="0" t="n">
        <v>9</v>
      </c>
      <c r="D2480" s="3" t="n">
        <v>1.44444444444444</v>
      </c>
      <c r="E2480" s="3" t="n">
        <v>327</v>
      </c>
      <c r="F2480" s="3" t="n">
        <v>145.333333333333</v>
      </c>
      <c r="G2480" s="0" t="n">
        <v>8</v>
      </c>
      <c r="H2480" s="4" t="n">
        <v>0.666666666666667</v>
      </c>
    </row>
    <row r="2481" customFormat="false" ht="12.1" hidden="false" customHeight="false" outlineLevel="0" collapsed="false">
      <c r="A2481" s="0" t="s">
        <v>4642</v>
      </c>
      <c r="B2481" s="0" t="n">
        <v>13</v>
      </c>
      <c r="C2481" s="0" t="n">
        <v>6</v>
      </c>
      <c r="D2481" s="3" t="n">
        <v>2.16666666666667</v>
      </c>
      <c r="E2481" s="3" t="n">
        <v>193.857142857143</v>
      </c>
      <c r="F2481" s="3" t="n">
        <v>226.333333333333</v>
      </c>
      <c r="G2481" s="0" t="n">
        <v>5</v>
      </c>
      <c r="H2481" s="4" t="n">
        <v>0.833333333333333</v>
      </c>
    </row>
    <row r="2482" customFormat="false" ht="12.1" hidden="false" customHeight="false" outlineLevel="0" collapsed="false">
      <c r="A2482" s="0" t="s">
        <v>4643</v>
      </c>
      <c r="B2482" s="0" t="n">
        <v>13</v>
      </c>
      <c r="C2482" s="0" t="n">
        <v>8</v>
      </c>
      <c r="D2482" s="3" t="n">
        <v>1.625</v>
      </c>
      <c r="E2482" s="3" t="n">
        <v>118.8</v>
      </c>
      <c r="F2482" s="3" t="n">
        <v>74.375</v>
      </c>
      <c r="G2482" s="0" t="n">
        <v>7</v>
      </c>
      <c r="H2482" s="4" t="n">
        <v>0.75</v>
      </c>
    </row>
    <row r="2483" customFormat="false" ht="12.1" hidden="false" customHeight="false" outlineLevel="0" collapsed="false">
      <c r="A2483" s="0" t="s">
        <v>3934</v>
      </c>
      <c r="B2483" s="0" t="n">
        <v>13</v>
      </c>
      <c r="C2483" s="0" t="n">
        <v>10</v>
      </c>
      <c r="D2483" s="3" t="n">
        <v>1.3</v>
      </c>
      <c r="E2483" s="3" t="n">
        <v>191.666666666667</v>
      </c>
      <c r="F2483" s="3" t="n">
        <v>57.5</v>
      </c>
      <c r="G2483" s="0" t="n">
        <v>9</v>
      </c>
      <c r="H2483" s="4" t="n">
        <v>0.8</v>
      </c>
    </row>
    <row r="2484" customFormat="false" ht="12.1" hidden="false" customHeight="false" outlineLevel="0" collapsed="false">
      <c r="A2484" s="0" t="s">
        <v>4644</v>
      </c>
      <c r="B2484" s="0" t="n">
        <v>13</v>
      </c>
      <c r="C2484" s="0" t="n">
        <v>5</v>
      </c>
      <c r="D2484" s="3" t="n">
        <v>2.6</v>
      </c>
      <c r="E2484" s="3" t="n">
        <v>220.25</v>
      </c>
      <c r="F2484" s="3" t="n">
        <v>352.4</v>
      </c>
      <c r="G2484" s="0" t="n">
        <v>5</v>
      </c>
      <c r="H2484" s="4" t="n">
        <v>0.6</v>
      </c>
    </row>
    <row r="2485" customFormat="false" ht="12.1" hidden="false" customHeight="false" outlineLevel="0" collapsed="false">
      <c r="A2485" s="0" t="s">
        <v>4645</v>
      </c>
      <c r="B2485" s="0" t="n">
        <v>13</v>
      </c>
      <c r="C2485" s="0" t="n">
        <v>5</v>
      </c>
      <c r="D2485" s="3" t="n">
        <v>2.6</v>
      </c>
      <c r="E2485" s="3" t="n">
        <v>38.875</v>
      </c>
      <c r="F2485" s="3" t="n">
        <v>62.2</v>
      </c>
      <c r="G2485" s="0" t="n">
        <v>2</v>
      </c>
      <c r="H2485" s="4" t="n">
        <v>0.4</v>
      </c>
    </row>
    <row r="2486" customFormat="false" ht="12.1" hidden="false" customHeight="false" outlineLevel="0" collapsed="false">
      <c r="A2486" s="0" t="s">
        <v>4646</v>
      </c>
      <c r="B2486" s="0" t="n">
        <v>13</v>
      </c>
      <c r="C2486" s="0" t="n">
        <v>1</v>
      </c>
      <c r="D2486" s="3" t="n">
        <v>13</v>
      </c>
      <c r="E2486" s="3" t="n">
        <v>92.3333333333333</v>
      </c>
      <c r="F2486" s="3" t="n">
        <v>1109</v>
      </c>
      <c r="G2486" s="0" t="n">
        <v>1</v>
      </c>
      <c r="H2486" s="4" t="n">
        <v>0</v>
      </c>
    </row>
    <row r="2487" customFormat="false" ht="12.1" hidden="false" customHeight="false" outlineLevel="0" collapsed="false">
      <c r="A2487" s="0" t="s">
        <v>4647</v>
      </c>
      <c r="B2487" s="0" t="n">
        <v>13</v>
      </c>
      <c r="C2487" s="0" t="n">
        <v>8</v>
      </c>
      <c r="D2487" s="3" t="n">
        <v>1.625</v>
      </c>
      <c r="E2487" s="3" t="n">
        <v>33.4</v>
      </c>
      <c r="F2487" s="3" t="n">
        <v>20.875</v>
      </c>
      <c r="G2487" s="0" t="n">
        <v>8</v>
      </c>
      <c r="H2487" s="4" t="n">
        <v>0.75</v>
      </c>
    </row>
    <row r="2488" customFormat="false" ht="12.1" hidden="false" customHeight="false" outlineLevel="0" collapsed="false">
      <c r="A2488" s="0" t="s">
        <v>4648</v>
      </c>
      <c r="B2488" s="0" t="n">
        <v>13</v>
      </c>
      <c r="C2488" s="0" t="n">
        <v>4</v>
      </c>
      <c r="D2488" s="3" t="n">
        <v>3.25</v>
      </c>
      <c r="E2488" s="3" t="n">
        <v>172.222222222222</v>
      </c>
      <c r="F2488" s="3" t="n">
        <v>387.75</v>
      </c>
      <c r="G2488" s="0" t="n">
        <v>1</v>
      </c>
      <c r="H2488" s="4" t="n">
        <v>0.5</v>
      </c>
    </row>
    <row r="2489" customFormat="false" ht="12.1" hidden="false" customHeight="false" outlineLevel="0" collapsed="false">
      <c r="A2489" s="0" t="s">
        <v>4649</v>
      </c>
      <c r="B2489" s="0" t="n">
        <v>13</v>
      </c>
      <c r="C2489" s="0" t="n">
        <v>8</v>
      </c>
      <c r="D2489" s="3" t="n">
        <v>1.625</v>
      </c>
      <c r="E2489" s="3" t="n">
        <v>5.8</v>
      </c>
      <c r="F2489" s="3" t="n">
        <v>3.5</v>
      </c>
      <c r="G2489" s="0" t="n">
        <v>6</v>
      </c>
      <c r="H2489" s="4" t="n">
        <v>0.875</v>
      </c>
    </row>
    <row r="2490" customFormat="false" ht="12.1" hidden="false" customHeight="false" outlineLevel="0" collapsed="false">
      <c r="A2490" s="0" t="s">
        <v>4650</v>
      </c>
      <c r="B2490" s="0" t="n">
        <v>13</v>
      </c>
      <c r="C2490" s="0" t="n">
        <v>7</v>
      </c>
      <c r="D2490" s="3" t="n">
        <v>1.85714285714286</v>
      </c>
      <c r="E2490" s="3" t="n">
        <v>61.6666666666667</v>
      </c>
      <c r="F2490" s="3" t="n">
        <v>52.7142857142857</v>
      </c>
      <c r="G2490" s="0" t="n">
        <v>7</v>
      </c>
      <c r="H2490" s="4" t="n">
        <v>0.714285714285714</v>
      </c>
    </row>
    <row r="2491" customFormat="false" ht="12.1" hidden="false" customHeight="false" outlineLevel="0" collapsed="false">
      <c r="A2491" s="0" t="s">
        <v>4651</v>
      </c>
      <c r="B2491" s="0" t="n">
        <v>13</v>
      </c>
      <c r="C2491" s="0" t="n">
        <v>10</v>
      </c>
      <c r="D2491" s="3" t="n">
        <v>1.3</v>
      </c>
      <c r="E2491" s="3" t="n">
        <v>105</v>
      </c>
      <c r="F2491" s="3" t="n">
        <v>31.4</v>
      </c>
      <c r="G2491" s="0" t="n">
        <v>6</v>
      </c>
      <c r="H2491" s="4" t="n">
        <v>0.8</v>
      </c>
    </row>
    <row r="2492" customFormat="false" ht="12.1" hidden="false" customHeight="false" outlineLevel="0" collapsed="false">
      <c r="A2492" s="0" t="s">
        <v>4652</v>
      </c>
      <c r="B2492" s="0" t="n">
        <v>13</v>
      </c>
      <c r="C2492" s="0" t="n">
        <v>10</v>
      </c>
      <c r="D2492" s="3" t="n">
        <v>1.3</v>
      </c>
      <c r="E2492" s="3" t="n">
        <v>464</v>
      </c>
      <c r="F2492" s="3" t="n">
        <v>139.1</v>
      </c>
      <c r="G2492" s="0" t="n">
        <v>10</v>
      </c>
      <c r="H2492" s="4" t="n">
        <v>0.9</v>
      </c>
    </row>
    <row r="2493" customFormat="false" ht="12.1" hidden="false" customHeight="false" outlineLevel="0" collapsed="false">
      <c r="A2493" s="0" t="s">
        <v>4653</v>
      </c>
      <c r="B2493" s="0" t="n">
        <v>13</v>
      </c>
      <c r="C2493" s="0" t="n">
        <v>7</v>
      </c>
      <c r="D2493" s="3" t="n">
        <v>1.85714285714286</v>
      </c>
      <c r="E2493" s="3" t="n">
        <v>69.1666666666667</v>
      </c>
      <c r="F2493" s="3" t="n">
        <v>59.1428571428571</v>
      </c>
      <c r="G2493" s="0" t="n">
        <v>5</v>
      </c>
      <c r="H2493" s="4" t="n">
        <v>0.714285714285714</v>
      </c>
    </row>
    <row r="2494" customFormat="false" ht="12.1" hidden="false" customHeight="false" outlineLevel="0" collapsed="false">
      <c r="A2494" s="0" t="s">
        <v>4654</v>
      </c>
      <c r="B2494" s="0" t="n">
        <v>13</v>
      </c>
      <c r="C2494" s="0" t="n">
        <v>10</v>
      </c>
      <c r="D2494" s="3" t="n">
        <v>1.3</v>
      </c>
      <c r="E2494" s="3" t="n">
        <v>42.6666666666667</v>
      </c>
      <c r="F2494" s="3" t="n">
        <v>12.7</v>
      </c>
      <c r="G2494" s="0" t="n">
        <v>10</v>
      </c>
      <c r="H2494" s="4" t="n">
        <v>0.8</v>
      </c>
    </row>
    <row r="2495" customFormat="false" ht="12.1" hidden="false" customHeight="false" outlineLevel="0" collapsed="false">
      <c r="A2495" s="0" t="s">
        <v>4655</v>
      </c>
      <c r="B2495" s="0" t="n">
        <v>13</v>
      </c>
      <c r="C2495" s="0" t="n">
        <v>13</v>
      </c>
      <c r="D2495" s="3" t="n">
        <v>1</v>
      </c>
      <c r="E2495" s="3" t="n">
        <v>0</v>
      </c>
      <c r="F2495" s="3" t="n">
        <v>0</v>
      </c>
      <c r="G2495" s="0" t="n">
        <v>11</v>
      </c>
      <c r="H2495" s="4" t="n">
        <v>1</v>
      </c>
    </row>
    <row r="2496" customFormat="false" ht="12.1" hidden="false" customHeight="false" outlineLevel="0" collapsed="false">
      <c r="A2496" s="0" t="s">
        <v>4656</v>
      </c>
      <c r="B2496" s="0" t="n">
        <v>13</v>
      </c>
      <c r="C2496" s="0" t="n">
        <v>9</v>
      </c>
      <c r="D2496" s="3" t="n">
        <v>1.44444444444444</v>
      </c>
      <c r="E2496" s="3" t="n">
        <v>118</v>
      </c>
      <c r="F2496" s="3" t="n">
        <v>52.4444444444444</v>
      </c>
      <c r="G2496" s="0" t="n">
        <v>7</v>
      </c>
      <c r="H2496" s="4" t="n">
        <v>0.444444444444444</v>
      </c>
    </row>
    <row r="2497" customFormat="false" ht="12.1" hidden="false" customHeight="false" outlineLevel="0" collapsed="false">
      <c r="A2497" s="0" t="s">
        <v>4657</v>
      </c>
      <c r="B2497" s="0" t="n">
        <v>13</v>
      </c>
      <c r="C2497" s="0" t="n">
        <v>10</v>
      </c>
      <c r="D2497" s="3" t="n">
        <v>1.3</v>
      </c>
      <c r="E2497" s="3" t="n">
        <v>41.3333333333333</v>
      </c>
      <c r="F2497" s="3" t="n">
        <v>12.5</v>
      </c>
      <c r="G2497" s="0" t="n">
        <v>10</v>
      </c>
      <c r="H2497" s="4" t="n">
        <v>0.9</v>
      </c>
    </row>
    <row r="2498" customFormat="false" ht="12.1" hidden="false" customHeight="false" outlineLevel="0" collapsed="false">
      <c r="A2498" s="0" t="s">
        <v>4658</v>
      </c>
      <c r="B2498" s="0" t="n">
        <v>13</v>
      </c>
      <c r="C2498" s="0" t="n">
        <v>9</v>
      </c>
      <c r="D2498" s="3" t="n">
        <v>1.44444444444444</v>
      </c>
      <c r="E2498" s="3" t="n">
        <v>297.5</v>
      </c>
      <c r="F2498" s="3" t="n">
        <v>132.222222222222</v>
      </c>
      <c r="G2498" s="0" t="n">
        <v>8</v>
      </c>
      <c r="H2498" s="4" t="n">
        <v>0.777777777777778</v>
      </c>
    </row>
    <row r="2499" customFormat="false" ht="12.1" hidden="false" customHeight="false" outlineLevel="0" collapsed="false">
      <c r="A2499" s="0" t="s">
        <v>4659</v>
      </c>
      <c r="B2499" s="0" t="n">
        <v>13</v>
      </c>
      <c r="C2499" s="0" t="n">
        <v>5</v>
      </c>
      <c r="D2499" s="3" t="n">
        <v>2.6</v>
      </c>
      <c r="E2499" s="3" t="n">
        <v>401.875</v>
      </c>
      <c r="F2499" s="3" t="n">
        <v>643.2</v>
      </c>
      <c r="G2499" s="0" t="n">
        <v>3</v>
      </c>
      <c r="H2499" s="4" t="n">
        <v>0.8</v>
      </c>
    </row>
    <row r="2500" customFormat="false" ht="12.1" hidden="false" customHeight="false" outlineLevel="0" collapsed="false">
      <c r="A2500" s="0" t="s">
        <v>4660</v>
      </c>
      <c r="B2500" s="0" t="n">
        <v>13</v>
      </c>
      <c r="C2500" s="0" t="n">
        <v>9</v>
      </c>
      <c r="D2500" s="3" t="n">
        <v>1.44444444444444</v>
      </c>
      <c r="E2500" s="3" t="n">
        <v>18.5</v>
      </c>
      <c r="F2500" s="3" t="n">
        <v>8</v>
      </c>
      <c r="G2500" s="0" t="n">
        <v>9</v>
      </c>
      <c r="H2500" s="4" t="n">
        <v>0.888888888888889</v>
      </c>
    </row>
    <row r="2501" customFormat="false" ht="12.1" hidden="false" customHeight="false" outlineLevel="0" collapsed="false">
      <c r="A2501" s="0" t="s">
        <v>4661</v>
      </c>
      <c r="B2501" s="0" t="n">
        <v>13</v>
      </c>
      <c r="C2501" s="0" t="n">
        <v>9</v>
      </c>
      <c r="D2501" s="3" t="n">
        <v>1.44444444444444</v>
      </c>
      <c r="E2501" s="3" t="n">
        <v>135.5</v>
      </c>
      <c r="F2501" s="3" t="n">
        <v>60.3333333333333</v>
      </c>
      <c r="G2501" s="0" t="n">
        <v>9</v>
      </c>
      <c r="H2501" s="4" t="n">
        <v>0.777777777777778</v>
      </c>
    </row>
    <row r="2502" customFormat="false" ht="12.1" hidden="false" customHeight="false" outlineLevel="0" collapsed="false">
      <c r="A2502" s="0" t="s">
        <v>2619</v>
      </c>
      <c r="B2502" s="0" t="n">
        <v>13</v>
      </c>
      <c r="C2502" s="0" t="n">
        <v>12</v>
      </c>
      <c r="D2502" s="3" t="n">
        <v>1.08333333333333</v>
      </c>
      <c r="E2502" s="3" t="n">
        <v>37</v>
      </c>
      <c r="F2502" s="3" t="n">
        <v>3.08333333333333</v>
      </c>
      <c r="G2502" s="0" t="n">
        <v>12</v>
      </c>
      <c r="H2502" s="4" t="n">
        <v>0.916666666666667</v>
      </c>
    </row>
    <row r="2503" customFormat="false" ht="12.1" hidden="false" customHeight="false" outlineLevel="0" collapsed="false">
      <c r="A2503" s="0" t="s">
        <v>4662</v>
      </c>
      <c r="B2503" s="0" t="n">
        <v>13</v>
      </c>
      <c r="C2503" s="0" t="n">
        <v>4</v>
      </c>
      <c r="D2503" s="3" t="n">
        <v>3.25</v>
      </c>
      <c r="E2503" s="3" t="n">
        <v>152.111111111111</v>
      </c>
      <c r="F2503" s="3" t="n">
        <v>342</v>
      </c>
      <c r="G2503" s="0" t="n">
        <v>3</v>
      </c>
      <c r="H2503" s="4" t="n">
        <v>0.75</v>
      </c>
    </row>
    <row r="2504" customFormat="false" ht="12.1" hidden="false" customHeight="false" outlineLevel="0" collapsed="false">
      <c r="A2504" s="0" t="s">
        <v>4663</v>
      </c>
      <c r="B2504" s="0" t="n">
        <v>13</v>
      </c>
      <c r="C2504" s="0" t="n">
        <v>8</v>
      </c>
      <c r="D2504" s="3" t="n">
        <v>1.625</v>
      </c>
      <c r="E2504" s="3" t="n">
        <v>74.8</v>
      </c>
      <c r="F2504" s="3" t="n">
        <v>46.75</v>
      </c>
      <c r="G2504" s="0" t="n">
        <v>7</v>
      </c>
      <c r="H2504" s="4" t="n">
        <v>0.75</v>
      </c>
    </row>
    <row r="2505" customFormat="false" ht="12.1" hidden="false" customHeight="false" outlineLevel="0" collapsed="false">
      <c r="A2505" s="0" t="s">
        <v>2424</v>
      </c>
      <c r="B2505" s="0" t="n">
        <v>13</v>
      </c>
      <c r="C2505" s="0" t="n">
        <v>11</v>
      </c>
      <c r="D2505" s="3" t="n">
        <v>1.18181818181818</v>
      </c>
      <c r="E2505" s="3" t="n">
        <v>246.5</v>
      </c>
      <c r="F2505" s="3" t="n">
        <v>44.8181818181818</v>
      </c>
      <c r="G2505" s="0" t="n">
        <v>11</v>
      </c>
      <c r="H2505" s="4" t="n">
        <v>0.909090909090909</v>
      </c>
    </row>
    <row r="2506" customFormat="false" ht="12.1" hidden="false" customHeight="false" outlineLevel="0" collapsed="false">
      <c r="A2506" s="0" t="s">
        <v>4664</v>
      </c>
      <c r="B2506" s="0" t="n">
        <v>13</v>
      </c>
      <c r="C2506" s="0" t="n">
        <v>8</v>
      </c>
      <c r="D2506" s="3" t="n">
        <v>1.625</v>
      </c>
      <c r="E2506" s="3" t="n">
        <v>193.2</v>
      </c>
      <c r="F2506" s="3" t="n">
        <v>120.875</v>
      </c>
      <c r="G2506" s="0" t="n">
        <v>8</v>
      </c>
      <c r="H2506" s="4" t="n">
        <v>0.875</v>
      </c>
    </row>
    <row r="2507" customFormat="false" ht="12.1" hidden="false" customHeight="false" outlineLevel="0" collapsed="false">
      <c r="A2507" s="0" t="s">
        <v>4665</v>
      </c>
      <c r="B2507" s="0" t="n">
        <v>13</v>
      </c>
      <c r="C2507" s="0" t="n">
        <v>11</v>
      </c>
      <c r="D2507" s="3" t="n">
        <v>1.18181818181818</v>
      </c>
      <c r="E2507" s="3" t="n">
        <v>484</v>
      </c>
      <c r="F2507" s="3" t="n">
        <v>88</v>
      </c>
      <c r="G2507" s="0" t="n">
        <v>10</v>
      </c>
      <c r="H2507" s="4" t="n">
        <v>0.909090909090909</v>
      </c>
    </row>
    <row r="2508" customFormat="false" ht="12.1" hidden="false" customHeight="false" outlineLevel="0" collapsed="false">
      <c r="A2508" s="0" t="s">
        <v>4666</v>
      </c>
      <c r="B2508" s="0" t="n">
        <v>13</v>
      </c>
      <c r="C2508" s="0" t="n">
        <v>12</v>
      </c>
      <c r="D2508" s="3" t="n">
        <v>1.08333333333333</v>
      </c>
      <c r="E2508" s="3" t="n">
        <v>141</v>
      </c>
      <c r="F2508" s="3" t="n">
        <v>11.75</v>
      </c>
      <c r="G2508" s="0" t="n">
        <v>11</v>
      </c>
      <c r="H2508" s="4" t="n">
        <v>0.916666666666667</v>
      </c>
    </row>
    <row r="2509" customFormat="false" ht="12.1" hidden="false" customHeight="false" outlineLevel="0" collapsed="false">
      <c r="A2509" s="0" t="s">
        <v>4667</v>
      </c>
      <c r="B2509" s="0" t="n">
        <v>13</v>
      </c>
      <c r="C2509" s="0" t="n">
        <v>10</v>
      </c>
      <c r="D2509" s="3" t="n">
        <v>1.3</v>
      </c>
      <c r="E2509" s="3" t="n">
        <v>213</v>
      </c>
      <c r="F2509" s="3" t="n">
        <v>63.9</v>
      </c>
      <c r="G2509" s="0" t="n">
        <v>8</v>
      </c>
      <c r="H2509" s="4" t="n">
        <v>0.8</v>
      </c>
    </row>
    <row r="2510" customFormat="false" ht="12.1" hidden="false" customHeight="false" outlineLevel="0" collapsed="false">
      <c r="A2510" s="0" t="s">
        <v>4668</v>
      </c>
      <c r="B2510" s="0" t="n">
        <v>13</v>
      </c>
      <c r="C2510" s="0" t="n">
        <v>9</v>
      </c>
      <c r="D2510" s="3" t="n">
        <v>1.44444444444444</v>
      </c>
      <c r="E2510" s="3" t="n">
        <v>48.5</v>
      </c>
      <c r="F2510" s="3" t="n">
        <v>21.5555555555556</v>
      </c>
      <c r="G2510" s="0" t="n">
        <v>8</v>
      </c>
      <c r="H2510" s="4" t="n">
        <v>0.888888888888889</v>
      </c>
    </row>
    <row r="2511" customFormat="false" ht="12.1" hidden="false" customHeight="false" outlineLevel="0" collapsed="false">
      <c r="A2511" s="0" t="s">
        <v>4669</v>
      </c>
      <c r="B2511" s="0" t="n">
        <v>13</v>
      </c>
      <c r="C2511" s="0" t="n">
        <v>7</v>
      </c>
      <c r="D2511" s="3" t="n">
        <v>1.85714285714286</v>
      </c>
      <c r="E2511" s="3" t="n">
        <v>69.3333333333333</v>
      </c>
      <c r="F2511" s="3" t="n">
        <v>59.4285714285714</v>
      </c>
      <c r="G2511" s="0" t="n">
        <v>7</v>
      </c>
      <c r="H2511" s="4" t="n">
        <v>0.857142857142857</v>
      </c>
    </row>
    <row r="2512" customFormat="false" ht="12.1" hidden="false" customHeight="false" outlineLevel="0" collapsed="false">
      <c r="A2512" s="0" t="s">
        <v>4670</v>
      </c>
      <c r="B2512" s="0" t="n">
        <v>13</v>
      </c>
      <c r="C2512" s="0" t="n">
        <v>12</v>
      </c>
      <c r="D2512" s="3" t="n">
        <v>1.08333333333333</v>
      </c>
      <c r="E2512" s="3" t="n">
        <v>56</v>
      </c>
      <c r="F2512" s="3" t="n">
        <v>4.66666666666667</v>
      </c>
      <c r="G2512" s="0" t="n">
        <v>10</v>
      </c>
      <c r="H2512" s="4" t="n">
        <v>0.916666666666667</v>
      </c>
    </row>
    <row r="2513" customFormat="false" ht="12.1" hidden="false" customHeight="false" outlineLevel="0" collapsed="false">
      <c r="A2513" s="0" t="s">
        <v>4671</v>
      </c>
      <c r="B2513" s="0" t="n">
        <v>13</v>
      </c>
      <c r="C2513" s="0" t="n">
        <v>7</v>
      </c>
      <c r="D2513" s="3" t="n">
        <v>1.85714285714286</v>
      </c>
      <c r="E2513" s="3" t="n">
        <v>413</v>
      </c>
      <c r="F2513" s="3" t="n">
        <v>354</v>
      </c>
      <c r="G2513" s="0" t="n">
        <v>7</v>
      </c>
      <c r="H2513" s="4" t="n">
        <v>0.571428571428571</v>
      </c>
    </row>
    <row r="2514" customFormat="false" ht="12.1" hidden="false" customHeight="false" outlineLevel="0" collapsed="false">
      <c r="A2514" s="0" t="s">
        <v>4672</v>
      </c>
      <c r="B2514" s="0" t="n">
        <v>13</v>
      </c>
      <c r="C2514" s="0" t="n">
        <v>13</v>
      </c>
      <c r="D2514" s="3" t="n">
        <v>1</v>
      </c>
      <c r="E2514" s="3" t="n">
        <v>0</v>
      </c>
      <c r="F2514" s="3" t="n">
        <v>0</v>
      </c>
      <c r="G2514" s="0" t="n">
        <v>10</v>
      </c>
      <c r="H2514" s="4" t="n">
        <v>1</v>
      </c>
    </row>
    <row r="2515" customFormat="false" ht="12.1" hidden="false" customHeight="false" outlineLevel="0" collapsed="false">
      <c r="A2515" s="0" t="s">
        <v>4673</v>
      </c>
      <c r="B2515" s="0" t="n">
        <v>13</v>
      </c>
      <c r="C2515" s="0" t="n">
        <v>7</v>
      </c>
      <c r="D2515" s="3" t="n">
        <v>1.85714285714286</v>
      </c>
      <c r="E2515" s="3" t="n">
        <v>97.1666666666667</v>
      </c>
      <c r="F2515" s="3" t="n">
        <v>83.1428571428571</v>
      </c>
      <c r="G2515" s="0" t="n">
        <v>7</v>
      </c>
      <c r="H2515" s="4" t="n">
        <v>0.571428571428571</v>
      </c>
    </row>
    <row r="2516" customFormat="false" ht="12.1" hidden="false" customHeight="false" outlineLevel="0" collapsed="false">
      <c r="A2516" s="0" t="s">
        <v>4674</v>
      </c>
      <c r="B2516" s="0" t="n">
        <v>13</v>
      </c>
      <c r="C2516" s="0" t="n">
        <v>13</v>
      </c>
      <c r="D2516" s="3" t="n">
        <v>1</v>
      </c>
      <c r="E2516" s="3" t="n">
        <v>0</v>
      </c>
      <c r="F2516" s="3" t="n">
        <v>3.53846153846154</v>
      </c>
      <c r="G2516" s="0" t="n">
        <v>13</v>
      </c>
      <c r="H2516" s="4" t="n">
        <v>0.923076923076923</v>
      </c>
    </row>
    <row r="2517" customFormat="false" ht="12.1" hidden="false" customHeight="false" outlineLevel="0" collapsed="false">
      <c r="A2517" s="0" t="s">
        <v>4675</v>
      </c>
      <c r="B2517" s="0" t="n">
        <v>13</v>
      </c>
      <c r="C2517" s="0" t="n">
        <v>7</v>
      </c>
      <c r="D2517" s="3" t="n">
        <v>1.85714285714286</v>
      </c>
      <c r="E2517" s="3" t="n">
        <v>54</v>
      </c>
      <c r="F2517" s="3" t="n">
        <v>46.2857142857143</v>
      </c>
      <c r="G2517" s="0" t="n">
        <v>7</v>
      </c>
      <c r="H2517" s="4" t="n">
        <v>0.714285714285714</v>
      </c>
    </row>
    <row r="2518" customFormat="false" ht="12.1" hidden="false" customHeight="false" outlineLevel="0" collapsed="false">
      <c r="A2518" s="0" t="s">
        <v>4676</v>
      </c>
      <c r="B2518" s="0" t="n">
        <v>13</v>
      </c>
      <c r="C2518" s="0" t="n">
        <v>9</v>
      </c>
      <c r="D2518" s="3" t="n">
        <v>1.44444444444444</v>
      </c>
      <c r="E2518" s="3" t="n">
        <v>34.5</v>
      </c>
      <c r="F2518" s="3" t="n">
        <v>15.4444444444444</v>
      </c>
      <c r="G2518" s="0" t="n">
        <v>9</v>
      </c>
      <c r="H2518" s="4" t="n">
        <v>0.888888888888889</v>
      </c>
    </row>
    <row r="2519" customFormat="false" ht="12.1" hidden="false" customHeight="false" outlineLevel="0" collapsed="false">
      <c r="A2519" s="0" t="s">
        <v>4677</v>
      </c>
      <c r="B2519" s="0" t="n">
        <v>13</v>
      </c>
      <c r="C2519" s="0" t="n">
        <v>6</v>
      </c>
      <c r="D2519" s="3" t="n">
        <v>2.16666666666667</v>
      </c>
      <c r="E2519" s="3" t="n">
        <v>233.142857142857</v>
      </c>
      <c r="F2519" s="3" t="n">
        <v>272</v>
      </c>
      <c r="G2519" s="0" t="n">
        <v>6</v>
      </c>
      <c r="H2519" s="4" t="n">
        <v>0.666666666666667</v>
      </c>
    </row>
    <row r="2520" customFormat="false" ht="12.1" hidden="false" customHeight="false" outlineLevel="0" collapsed="false">
      <c r="A2520" s="0" t="s">
        <v>2463</v>
      </c>
      <c r="B2520" s="0" t="n">
        <v>13</v>
      </c>
      <c r="C2520" s="0" t="n">
        <v>12</v>
      </c>
      <c r="D2520" s="3" t="n">
        <v>1.08333333333333</v>
      </c>
      <c r="E2520" s="3" t="n">
        <v>158</v>
      </c>
      <c r="F2520" s="3" t="n">
        <v>13.1666666666667</v>
      </c>
      <c r="G2520" s="0" t="n">
        <v>12</v>
      </c>
      <c r="H2520" s="4" t="n">
        <v>0.916666666666667</v>
      </c>
    </row>
    <row r="2521" customFormat="false" ht="12.1" hidden="false" customHeight="false" outlineLevel="0" collapsed="false">
      <c r="A2521" s="0" t="s">
        <v>4678</v>
      </c>
      <c r="B2521" s="0" t="n">
        <v>13</v>
      </c>
      <c r="C2521" s="0" t="n">
        <v>13</v>
      </c>
      <c r="D2521" s="3" t="n">
        <v>1</v>
      </c>
      <c r="E2521" s="3" t="n">
        <v>0</v>
      </c>
      <c r="F2521" s="3" t="n">
        <v>0</v>
      </c>
      <c r="G2521" s="0" t="n">
        <v>11</v>
      </c>
      <c r="H2521" s="4" t="n">
        <v>1</v>
      </c>
    </row>
    <row r="2522" customFormat="false" ht="12.1" hidden="false" customHeight="false" outlineLevel="0" collapsed="false">
      <c r="A2522" s="0" t="s">
        <v>4679</v>
      </c>
      <c r="B2522" s="0" t="n">
        <v>13</v>
      </c>
      <c r="C2522" s="0" t="n">
        <v>8</v>
      </c>
      <c r="D2522" s="3" t="n">
        <v>1.625</v>
      </c>
      <c r="E2522" s="3" t="n">
        <v>23.6</v>
      </c>
      <c r="F2522" s="3" t="n">
        <v>14.75</v>
      </c>
      <c r="G2522" s="0" t="n">
        <v>7</v>
      </c>
      <c r="H2522" s="4" t="n">
        <v>0.75</v>
      </c>
    </row>
    <row r="2523" customFormat="false" ht="12.1" hidden="false" customHeight="false" outlineLevel="0" collapsed="false">
      <c r="A2523" s="0" t="s">
        <v>4680</v>
      </c>
      <c r="B2523" s="0" t="n">
        <v>13</v>
      </c>
      <c r="C2523" s="0" t="n">
        <v>10</v>
      </c>
      <c r="D2523" s="3" t="n">
        <v>1.3</v>
      </c>
      <c r="E2523" s="3" t="n">
        <v>59.3333333333333</v>
      </c>
      <c r="F2523" s="3" t="n">
        <v>17.8</v>
      </c>
      <c r="G2523" s="0" t="n">
        <v>9</v>
      </c>
      <c r="H2523" s="4" t="n">
        <v>0.7</v>
      </c>
    </row>
    <row r="2524" customFormat="false" ht="12.1" hidden="false" customHeight="false" outlineLevel="0" collapsed="false">
      <c r="A2524" s="0" t="s">
        <v>4681</v>
      </c>
      <c r="B2524" s="0" t="n">
        <v>13</v>
      </c>
      <c r="C2524" s="0" t="n">
        <v>10</v>
      </c>
      <c r="D2524" s="3" t="n">
        <v>1.3</v>
      </c>
      <c r="E2524" s="3" t="n">
        <v>103.666666666667</v>
      </c>
      <c r="F2524" s="3" t="n">
        <v>31.1</v>
      </c>
      <c r="G2524" s="0" t="n">
        <v>10</v>
      </c>
      <c r="H2524" s="4" t="n">
        <v>0.8</v>
      </c>
    </row>
    <row r="2525" customFormat="false" ht="12.1" hidden="false" customHeight="false" outlineLevel="0" collapsed="false">
      <c r="A2525" s="0" t="s">
        <v>4682</v>
      </c>
      <c r="B2525" s="0" t="n">
        <v>13</v>
      </c>
      <c r="C2525" s="0" t="n">
        <v>4</v>
      </c>
      <c r="D2525" s="3" t="n">
        <v>3.25</v>
      </c>
      <c r="E2525" s="3" t="n">
        <v>48.3333333333333</v>
      </c>
      <c r="F2525" s="3" t="n">
        <v>108.25</v>
      </c>
      <c r="G2525" s="0" t="n">
        <v>4</v>
      </c>
      <c r="H2525" s="4" t="n">
        <v>0.5</v>
      </c>
    </row>
    <row r="2526" customFormat="false" ht="12.1" hidden="false" customHeight="false" outlineLevel="0" collapsed="false">
      <c r="A2526" s="0" t="s">
        <v>4683</v>
      </c>
      <c r="B2526" s="0" t="n">
        <v>13</v>
      </c>
      <c r="C2526" s="0" t="n">
        <v>11</v>
      </c>
      <c r="D2526" s="3" t="n">
        <v>1.18181818181818</v>
      </c>
      <c r="E2526" s="3" t="n">
        <v>49.5</v>
      </c>
      <c r="F2526" s="3" t="n">
        <v>9</v>
      </c>
      <c r="G2526" s="0" t="n">
        <v>10</v>
      </c>
      <c r="H2526" s="4" t="n">
        <v>0.818181818181818</v>
      </c>
    </row>
    <row r="2527" customFormat="false" ht="12.1" hidden="false" customHeight="false" outlineLevel="0" collapsed="false">
      <c r="A2527" s="0" t="s">
        <v>4684</v>
      </c>
      <c r="B2527" s="0" t="n">
        <v>13</v>
      </c>
      <c r="C2527" s="0" t="n">
        <v>9</v>
      </c>
      <c r="D2527" s="3" t="n">
        <v>1.44444444444444</v>
      </c>
      <c r="E2527" s="3" t="n">
        <v>158.5</v>
      </c>
      <c r="F2527" s="3" t="n">
        <v>70.3333333333333</v>
      </c>
      <c r="G2527" s="0" t="n">
        <v>9</v>
      </c>
      <c r="H2527" s="4" t="n">
        <v>0.777777777777778</v>
      </c>
    </row>
    <row r="2528" customFormat="false" ht="12.1" hidden="false" customHeight="false" outlineLevel="0" collapsed="false">
      <c r="A2528" s="0" t="s">
        <v>3230</v>
      </c>
      <c r="B2528" s="0" t="n">
        <v>13</v>
      </c>
      <c r="C2528" s="0" t="n">
        <v>12</v>
      </c>
      <c r="D2528" s="3" t="n">
        <v>1.08333333333333</v>
      </c>
      <c r="E2528" s="3" t="n">
        <v>652</v>
      </c>
      <c r="F2528" s="3" t="n">
        <v>54.3333333333333</v>
      </c>
      <c r="G2528" s="0" t="n">
        <v>12</v>
      </c>
      <c r="H2528" s="4" t="n">
        <v>0.916666666666667</v>
      </c>
    </row>
    <row r="2529" customFormat="false" ht="12.1" hidden="false" customHeight="false" outlineLevel="0" collapsed="false">
      <c r="A2529" s="0" t="s">
        <v>4685</v>
      </c>
      <c r="B2529" s="0" t="n">
        <v>13</v>
      </c>
      <c r="C2529" s="0" t="n">
        <v>9</v>
      </c>
      <c r="D2529" s="3" t="n">
        <v>1.44444444444444</v>
      </c>
      <c r="E2529" s="3" t="n">
        <v>138.5</v>
      </c>
      <c r="F2529" s="3" t="n">
        <v>61.5555555555556</v>
      </c>
      <c r="G2529" s="0" t="n">
        <v>8</v>
      </c>
      <c r="H2529" s="4" t="n">
        <v>0.555555555555556</v>
      </c>
    </row>
    <row r="2530" customFormat="false" ht="12.1" hidden="false" customHeight="false" outlineLevel="0" collapsed="false">
      <c r="A2530" s="0" t="s">
        <v>4686</v>
      </c>
      <c r="B2530" s="0" t="n">
        <v>13</v>
      </c>
      <c r="C2530" s="0" t="n">
        <v>9</v>
      </c>
      <c r="D2530" s="3" t="n">
        <v>1.44444444444444</v>
      </c>
      <c r="E2530" s="3" t="n">
        <v>105.5</v>
      </c>
      <c r="F2530" s="3" t="n">
        <v>46.8888888888889</v>
      </c>
      <c r="G2530" s="0" t="n">
        <v>9</v>
      </c>
      <c r="H2530" s="4" t="n">
        <v>0.777777777777778</v>
      </c>
    </row>
    <row r="2531" customFormat="false" ht="12.1" hidden="false" customHeight="false" outlineLevel="0" collapsed="false">
      <c r="A2531" s="0" t="s">
        <v>4687</v>
      </c>
      <c r="B2531" s="0" t="n">
        <v>13</v>
      </c>
      <c r="C2531" s="0" t="n">
        <v>5</v>
      </c>
      <c r="D2531" s="3" t="n">
        <v>2.6</v>
      </c>
      <c r="E2531" s="3" t="n">
        <v>132.875</v>
      </c>
      <c r="F2531" s="3" t="n">
        <v>212.6</v>
      </c>
      <c r="G2531" s="0" t="n">
        <v>3</v>
      </c>
      <c r="H2531" s="4" t="n">
        <v>0.6</v>
      </c>
    </row>
    <row r="2532" customFormat="false" ht="12.1" hidden="false" customHeight="false" outlineLevel="0" collapsed="false">
      <c r="A2532" s="0" t="s">
        <v>3249</v>
      </c>
      <c r="B2532" s="0" t="n">
        <v>13</v>
      </c>
      <c r="C2532" s="0" t="n">
        <v>9</v>
      </c>
      <c r="D2532" s="3" t="n">
        <v>1.44444444444444</v>
      </c>
      <c r="E2532" s="3" t="n">
        <v>9.5</v>
      </c>
      <c r="F2532" s="3" t="n">
        <v>4.22222222222222</v>
      </c>
      <c r="G2532" s="0" t="n">
        <v>9</v>
      </c>
      <c r="H2532" s="4" t="n">
        <v>0.888888888888889</v>
      </c>
    </row>
    <row r="2533" customFormat="false" ht="12.1" hidden="false" customHeight="false" outlineLevel="0" collapsed="false">
      <c r="A2533" s="0" t="s">
        <v>4688</v>
      </c>
      <c r="B2533" s="0" t="n">
        <v>13</v>
      </c>
      <c r="C2533" s="0" t="n">
        <v>12</v>
      </c>
      <c r="D2533" s="3" t="n">
        <v>1.08333333333333</v>
      </c>
      <c r="E2533" s="3" t="n">
        <v>150</v>
      </c>
      <c r="F2533" s="3" t="n">
        <v>12.5</v>
      </c>
      <c r="G2533" s="0" t="n">
        <v>11</v>
      </c>
      <c r="H2533" s="4" t="n">
        <v>0.916666666666667</v>
      </c>
    </row>
    <row r="2534" customFormat="false" ht="12.1" hidden="false" customHeight="false" outlineLevel="0" collapsed="false">
      <c r="A2534" s="0" t="s">
        <v>4689</v>
      </c>
      <c r="B2534" s="0" t="n">
        <v>13</v>
      </c>
      <c r="C2534" s="0" t="n">
        <v>11</v>
      </c>
      <c r="D2534" s="3" t="n">
        <v>1.18181818181818</v>
      </c>
      <c r="E2534" s="3" t="n">
        <v>300.5</v>
      </c>
      <c r="F2534" s="3" t="n">
        <v>54.6363636363636</v>
      </c>
      <c r="G2534" s="0" t="n">
        <v>11</v>
      </c>
      <c r="H2534" s="4" t="n">
        <v>0.909090909090909</v>
      </c>
    </row>
    <row r="2535" customFormat="false" ht="12.1" hidden="false" customHeight="false" outlineLevel="0" collapsed="false">
      <c r="A2535" s="0" t="s">
        <v>4690</v>
      </c>
      <c r="B2535" s="0" t="n">
        <v>13</v>
      </c>
      <c r="C2535" s="0" t="n">
        <v>3</v>
      </c>
      <c r="D2535" s="3" t="n">
        <v>4.33333333333333</v>
      </c>
      <c r="E2535" s="3" t="n">
        <v>103.5</v>
      </c>
      <c r="F2535" s="3" t="n">
        <v>345.333333333333</v>
      </c>
      <c r="G2535" s="0" t="n">
        <v>2</v>
      </c>
      <c r="H2535" s="4" t="n">
        <v>0</v>
      </c>
    </row>
    <row r="2536" customFormat="false" ht="12.1" hidden="false" customHeight="false" outlineLevel="0" collapsed="false">
      <c r="A2536" s="0" t="s">
        <v>4691</v>
      </c>
      <c r="B2536" s="0" t="n">
        <v>13</v>
      </c>
      <c r="C2536" s="0" t="n">
        <v>9</v>
      </c>
      <c r="D2536" s="3" t="n">
        <v>1.44444444444444</v>
      </c>
      <c r="E2536" s="3" t="n">
        <v>88.25</v>
      </c>
      <c r="F2536" s="3" t="n">
        <v>39.2222222222222</v>
      </c>
      <c r="G2536" s="0" t="n">
        <v>8</v>
      </c>
      <c r="H2536" s="4" t="n">
        <v>0.555555555555556</v>
      </c>
    </row>
    <row r="2537" customFormat="false" ht="12.1" hidden="false" customHeight="false" outlineLevel="0" collapsed="false">
      <c r="A2537" s="0" t="s">
        <v>3209</v>
      </c>
      <c r="B2537" s="0" t="n">
        <v>13</v>
      </c>
      <c r="C2537" s="0" t="n">
        <v>12</v>
      </c>
      <c r="D2537" s="3" t="n">
        <v>1.08333333333333</v>
      </c>
      <c r="E2537" s="3" t="n">
        <v>277</v>
      </c>
      <c r="F2537" s="3" t="n">
        <v>23.0833333333333</v>
      </c>
      <c r="G2537" s="0" t="n">
        <v>12</v>
      </c>
      <c r="H2537" s="4" t="n">
        <v>0.916666666666667</v>
      </c>
    </row>
    <row r="2538" customFormat="false" ht="12.1" hidden="false" customHeight="false" outlineLevel="0" collapsed="false">
      <c r="A2538" s="0" t="s">
        <v>4692</v>
      </c>
      <c r="B2538" s="0" t="n">
        <v>13</v>
      </c>
      <c r="C2538" s="0" t="n">
        <v>8</v>
      </c>
      <c r="D2538" s="3" t="n">
        <v>1.625</v>
      </c>
      <c r="E2538" s="3" t="n">
        <v>143.6</v>
      </c>
      <c r="F2538" s="3" t="n">
        <v>89.75</v>
      </c>
      <c r="G2538" s="0" t="n">
        <v>7</v>
      </c>
      <c r="H2538" s="4" t="n">
        <v>0.75</v>
      </c>
    </row>
    <row r="2539" customFormat="false" ht="12.1" hidden="false" customHeight="false" outlineLevel="0" collapsed="false">
      <c r="A2539" s="0" t="s">
        <v>4693</v>
      </c>
      <c r="B2539" s="0" t="n">
        <v>13</v>
      </c>
      <c r="C2539" s="0" t="n">
        <v>12</v>
      </c>
      <c r="D2539" s="3" t="n">
        <v>1.08333333333333</v>
      </c>
      <c r="E2539" s="3" t="n">
        <v>208</v>
      </c>
      <c r="F2539" s="3" t="n">
        <v>17.3333333333333</v>
      </c>
      <c r="G2539" s="0" t="n">
        <v>12</v>
      </c>
      <c r="H2539" s="4" t="n">
        <v>0.916666666666667</v>
      </c>
    </row>
    <row r="2540" customFormat="false" ht="12.1" hidden="false" customHeight="false" outlineLevel="0" collapsed="false">
      <c r="A2540" s="0" t="s">
        <v>4694</v>
      </c>
      <c r="B2540" s="0" t="n">
        <v>13</v>
      </c>
      <c r="C2540" s="0" t="n">
        <v>11</v>
      </c>
      <c r="D2540" s="3" t="n">
        <v>1.18181818181818</v>
      </c>
      <c r="E2540" s="3" t="n">
        <v>54.5</v>
      </c>
      <c r="F2540" s="3" t="n">
        <v>9.90909090909091</v>
      </c>
      <c r="G2540" s="0" t="n">
        <v>9</v>
      </c>
      <c r="H2540" s="4" t="n">
        <v>0.909090909090909</v>
      </c>
    </row>
    <row r="2541" customFormat="false" ht="12.1" hidden="false" customHeight="false" outlineLevel="0" collapsed="false">
      <c r="A2541" s="0" t="s">
        <v>4695</v>
      </c>
      <c r="B2541" s="0" t="n">
        <v>13</v>
      </c>
      <c r="C2541" s="0" t="n">
        <v>12</v>
      </c>
      <c r="D2541" s="3" t="n">
        <v>1.08333333333333</v>
      </c>
      <c r="E2541" s="3" t="n">
        <v>177</v>
      </c>
      <c r="F2541" s="3" t="n">
        <v>14.75</v>
      </c>
      <c r="G2541" s="0" t="n">
        <v>11</v>
      </c>
      <c r="H2541" s="4" t="n">
        <v>0.916666666666667</v>
      </c>
    </row>
    <row r="2542" customFormat="false" ht="12.1" hidden="false" customHeight="false" outlineLevel="0" collapsed="false">
      <c r="A2542" s="0" t="s">
        <v>3983</v>
      </c>
      <c r="B2542" s="0" t="n">
        <v>13</v>
      </c>
      <c r="C2542" s="0" t="n">
        <v>12</v>
      </c>
      <c r="D2542" s="3" t="n">
        <v>1.08333333333333</v>
      </c>
      <c r="E2542" s="3" t="n">
        <v>149</v>
      </c>
      <c r="F2542" s="3" t="n">
        <v>12.4166666666667</v>
      </c>
      <c r="G2542" s="0" t="n">
        <v>12</v>
      </c>
      <c r="H2542" s="4" t="n">
        <v>0.916666666666667</v>
      </c>
    </row>
    <row r="2543" customFormat="false" ht="12.1" hidden="false" customHeight="false" outlineLevel="0" collapsed="false">
      <c r="A2543" s="0" t="s">
        <v>4696</v>
      </c>
      <c r="B2543" s="0" t="n">
        <v>13</v>
      </c>
      <c r="C2543" s="0" t="n">
        <v>11</v>
      </c>
      <c r="D2543" s="3" t="n">
        <v>1.18181818181818</v>
      </c>
      <c r="E2543" s="3" t="n">
        <v>249</v>
      </c>
      <c r="F2543" s="3" t="n">
        <v>45.2727272727273</v>
      </c>
      <c r="G2543" s="0" t="n">
        <v>6</v>
      </c>
      <c r="H2543" s="4" t="n">
        <v>0.909090909090909</v>
      </c>
    </row>
    <row r="2544" customFormat="false" ht="12.1" hidden="false" customHeight="false" outlineLevel="0" collapsed="false">
      <c r="A2544" s="0" t="s">
        <v>2655</v>
      </c>
      <c r="B2544" s="0" t="n">
        <v>13</v>
      </c>
      <c r="C2544" s="0" t="n">
        <v>11</v>
      </c>
      <c r="D2544" s="3" t="n">
        <v>1.18181818181818</v>
      </c>
      <c r="E2544" s="3" t="n">
        <v>692</v>
      </c>
      <c r="F2544" s="3" t="n">
        <v>125.818181818182</v>
      </c>
      <c r="G2544" s="0" t="n">
        <v>8</v>
      </c>
      <c r="H2544" s="4" t="n">
        <v>0.818181818181818</v>
      </c>
    </row>
    <row r="2545" customFormat="false" ht="12.1" hidden="false" customHeight="false" outlineLevel="0" collapsed="false">
      <c r="A2545" s="0" t="s">
        <v>4697</v>
      </c>
      <c r="B2545" s="0" t="n">
        <v>13</v>
      </c>
      <c r="C2545" s="0" t="n">
        <v>11</v>
      </c>
      <c r="D2545" s="3" t="n">
        <v>1.18181818181818</v>
      </c>
      <c r="E2545" s="3" t="n">
        <v>35</v>
      </c>
      <c r="F2545" s="3" t="n">
        <v>6.36363636363636</v>
      </c>
      <c r="G2545" s="0" t="n">
        <v>10</v>
      </c>
      <c r="H2545" s="4" t="n">
        <v>0.909090909090909</v>
      </c>
    </row>
    <row r="2546" customFormat="false" ht="12.1" hidden="false" customHeight="false" outlineLevel="0" collapsed="false">
      <c r="A2546" s="0" t="s">
        <v>2796</v>
      </c>
      <c r="B2546" s="0" t="n">
        <v>13</v>
      </c>
      <c r="C2546" s="0" t="n">
        <v>12</v>
      </c>
      <c r="D2546" s="3" t="n">
        <v>1.08333333333333</v>
      </c>
      <c r="E2546" s="3" t="n">
        <v>24</v>
      </c>
      <c r="F2546" s="3" t="n">
        <v>2</v>
      </c>
      <c r="G2546" s="0" t="n">
        <v>12</v>
      </c>
      <c r="H2546" s="4" t="n">
        <v>0.916666666666667</v>
      </c>
    </row>
    <row r="2547" customFormat="false" ht="12.1" hidden="false" customHeight="false" outlineLevel="0" collapsed="false">
      <c r="A2547" s="0" t="s">
        <v>4698</v>
      </c>
      <c r="B2547" s="0" t="n">
        <v>13</v>
      </c>
      <c r="C2547" s="0" t="n">
        <v>9</v>
      </c>
      <c r="D2547" s="3" t="n">
        <v>1.44444444444444</v>
      </c>
      <c r="E2547" s="3" t="n">
        <v>464</v>
      </c>
      <c r="F2547" s="3" t="n">
        <v>206.222222222222</v>
      </c>
      <c r="G2547" s="0" t="n">
        <v>9</v>
      </c>
      <c r="H2547" s="4" t="n">
        <v>0.777777777777778</v>
      </c>
    </row>
    <row r="2548" customFormat="false" ht="12.1" hidden="false" customHeight="false" outlineLevel="0" collapsed="false">
      <c r="A2548" s="0" t="s">
        <v>3466</v>
      </c>
      <c r="B2548" s="0" t="n">
        <v>13</v>
      </c>
      <c r="C2548" s="0" t="n">
        <v>10</v>
      </c>
      <c r="D2548" s="3" t="n">
        <v>1.3</v>
      </c>
      <c r="E2548" s="3" t="n">
        <v>549</v>
      </c>
      <c r="F2548" s="3" t="n">
        <v>164.7</v>
      </c>
      <c r="G2548" s="0" t="n">
        <v>10</v>
      </c>
      <c r="H2548" s="4" t="n">
        <v>0.8</v>
      </c>
    </row>
    <row r="2549" customFormat="false" ht="12.1" hidden="false" customHeight="false" outlineLevel="0" collapsed="false">
      <c r="A2549" s="0" t="s">
        <v>4699</v>
      </c>
      <c r="B2549" s="0" t="n">
        <v>13</v>
      </c>
      <c r="C2549" s="0" t="n">
        <v>9</v>
      </c>
      <c r="D2549" s="3" t="n">
        <v>1.44444444444444</v>
      </c>
      <c r="E2549" s="3" t="n">
        <v>91.5</v>
      </c>
      <c r="F2549" s="3" t="n">
        <v>40.6666666666667</v>
      </c>
      <c r="G2549" s="0" t="n">
        <v>8</v>
      </c>
      <c r="H2549" s="4" t="n">
        <v>0.666666666666667</v>
      </c>
    </row>
    <row r="2550" customFormat="false" ht="12.1" hidden="false" customHeight="false" outlineLevel="0" collapsed="false">
      <c r="A2550" s="0" t="s">
        <v>4700</v>
      </c>
      <c r="B2550" s="0" t="n">
        <v>13</v>
      </c>
      <c r="C2550" s="0" t="n">
        <v>10</v>
      </c>
      <c r="D2550" s="3" t="n">
        <v>1.3</v>
      </c>
      <c r="E2550" s="3" t="n">
        <v>221.666666666667</v>
      </c>
      <c r="F2550" s="3" t="n">
        <v>66.5</v>
      </c>
      <c r="G2550" s="0" t="n">
        <v>8</v>
      </c>
      <c r="H2550" s="4" t="n">
        <v>0.7</v>
      </c>
    </row>
    <row r="2551" customFormat="false" ht="12.1" hidden="false" customHeight="false" outlineLevel="0" collapsed="false">
      <c r="A2551" s="0" t="s">
        <v>2870</v>
      </c>
      <c r="B2551" s="0" t="n">
        <v>13</v>
      </c>
      <c r="C2551" s="0" t="n">
        <v>12</v>
      </c>
      <c r="D2551" s="3" t="n">
        <v>1.08333333333333</v>
      </c>
      <c r="E2551" s="3" t="n">
        <v>1134</v>
      </c>
      <c r="F2551" s="3" t="n">
        <v>94.5</v>
      </c>
      <c r="G2551" s="0" t="n">
        <v>12</v>
      </c>
      <c r="H2551" s="4" t="n">
        <v>0.916666666666667</v>
      </c>
    </row>
    <row r="2552" customFormat="false" ht="12.1" hidden="false" customHeight="false" outlineLevel="0" collapsed="false">
      <c r="A2552" s="0" t="s">
        <v>4701</v>
      </c>
      <c r="B2552" s="0" t="n">
        <v>13</v>
      </c>
      <c r="C2552" s="0" t="n">
        <v>10</v>
      </c>
      <c r="D2552" s="3" t="n">
        <v>1.3</v>
      </c>
      <c r="E2552" s="3" t="n">
        <v>89.3333333333333</v>
      </c>
      <c r="F2552" s="3" t="n">
        <v>26.8</v>
      </c>
      <c r="G2552" s="0" t="n">
        <v>9</v>
      </c>
      <c r="H2552" s="4" t="n">
        <v>0.8</v>
      </c>
    </row>
    <row r="2553" customFormat="false" ht="12.1" hidden="false" customHeight="false" outlineLevel="0" collapsed="false">
      <c r="A2553" s="0" t="s">
        <v>3466</v>
      </c>
      <c r="B2553" s="0" t="n">
        <v>13</v>
      </c>
      <c r="C2553" s="0" t="n">
        <v>8</v>
      </c>
      <c r="D2553" s="3" t="n">
        <v>1.625</v>
      </c>
      <c r="E2553" s="3" t="n">
        <v>107.6</v>
      </c>
      <c r="F2553" s="3" t="n">
        <v>67.375</v>
      </c>
      <c r="G2553" s="0" t="n">
        <v>7</v>
      </c>
      <c r="H2553" s="4" t="n">
        <v>0.5</v>
      </c>
    </row>
    <row r="2554" customFormat="false" ht="12.1" hidden="false" customHeight="false" outlineLevel="0" collapsed="false">
      <c r="A2554" s="0" t="s">
        <v>2831</v>
      </c>
      <c r="B2554" s="0" t="n">
        <v>13</v>
      </c>
      <c r="C2554" s="0" t="n">
        <v>13</v>
      </c>
      <c r="D2554" s="3" t="n">
        <v>1</v>
      </c>
      <c r="E2554" s="3" t="n">
        <v>0</v>
      </c>
      <c r="F2554" s="3" t="n">
        <v>0</v>
      </c>
      <c r="G2554" s="0" t="n">
        <v>12</v>
      </c>
      <c r="H2554" s="4" t="n">
        <v>1</v>
      </c>
    </row>
    <row r="2555" customFormat="false" ht="12.1" hidden="false" customHeight="false" outlineLevel="0" collapsed="false">
      <c r="A2555" s="0" t="s">
        <v>4702</v>
      </c>
      <c r="B2555" s="0" t="n">
        <v>13</v>
      </c>
      <c r="C2555" s="0" t="n">
        <v>8</v>
      </c>
      <c r="D2555" s="3" t="n">
        <v>1.625</v>
      </c>
      <c r="E2555" s="3" t="n">
        <v>118.4</v>
      </c>
      <c r="F2555" s="3" t="n">
        <v>73.875</v>
      </c>
      <c r="G2555" s="0" t="n">
        <v>8</v>
      </c>
      <c r="H2555" s="4" t="n">
        <v>0.625</v>
      </c>
    </row>
    <row r="2556" customFormat="false" ht="12.1" hidden="false" customHeight="false" outlineLevel="0" collapsed="false">
      <c r="A2556" s="0" t="s">
        <v>4703</v>
      </c>
      <c r="B2556" s="0" t="n">
        <v>13</v>
      </c>
      <c r="C2556" s="0" t="n">
        <v>8</v>
      </c>
      <c r="D2556" s="3" t="n">
        <v>1.625</v>
      </c>
      <c r="E2556" s="3" t="n">
        <v>43.2</v>
      </c>
      <c r="F2556" s="3" t="n">
        <v>27.125</v>
      </c>
      <c r="G2556" s="0" t="n">
        <v>8</v>
      </c>
      <c r="H2556" s="4" t="n">
        <v>0.75</v>
      </c>
    </row>
    <row r="2557" customFormat="false" ht="12.1" hidden="false" customHeight="false" outlineLevel="0" collapsed="false">
      <c r="A2557" s="0" t="s">
        <v>3877</v>
      </c>
      <c r="B2557" s="0" t="n">
        <v>13</v>
      </c>
      <c r="C2557" s="0" t="n">
        <v>7</v>
      </c>
      <c r="D2557" s="3" t="n">
        <v>1.85714285714286</v>
      </c>
      <c r="E2557" s="3" t="n">
        <v>37.5</v>
      </c>
      <c r="F2557" s="3" t="n">
        <v>32.1428571428571</v>
      </c>
      <c r="G2557" s="0" t="n">
        <v>7</v>
      </c>
      <c r="H2557" s="4" t="n">
        <v>0.571428571428571</v>
      </c>
    </row>
    <row r="2558" customFormat="false" ht="12.1" hidden="false" customHeight="false" outlineLevel="0" collapsed="false">
      <c r="A2558" s="0" t="s">
        <v>4704</v>
      </c>
      <c r="B2558" s="0" t="n">
        <v>13</v>
      </c>
      <c r="C2558" s="0" t="n">
        <v>5</v>
      </c>
      <c r="D2558" s="3" t="n">
        <v>2.6</v>
      </c>
      <c r="E2558" s="3" t="n">
        <v>242</v>
      </c>
      <c r="F2558" s="3" t="n">
        <v>387.2</v>
      </c>
      <c r="G2558" s="0" t="n">
        <v>5</v>
      </c>
      <c r="H2558" s="4" t="n">
        <v>0.4</v>
      </c>
    </row>
    <row r="2559" customFormat="false" ht="12.1" hidden="false" customHeight="false" outlineLevel="0" collapsed="false">
      <c r="A2559" s="0" t="s">
        <v>4705</v>
      </c>
      <c r="B2559" s="0" t="n">
        <v>13</v>
      </c>
      <c r="C2559" s="0" t="n">
        <v>4</v>
      </c>
      <c r="D2559" s="3" t="n">
        <v>3.25</v>
      </c>
      <c r="E2559" s="3" t="n">
        <v>34</v>
      </c>
      <c r="F2559" s="3" t="n">
        <v>76.25</v>
      </c>
      <c r="G2559" s="0" t="n">
        <v>1</v>
      </c>
      <c r="H2559" s="4" t="n">
        <v>0.25</v>
      </c>
    </row>
    <row r="2560" customFormat="false" ht="12.1" hidden="false" customHeight="false" outlineLevel="0" collapsed="false">
      <c r="A2560" s="0" t="s">
        <v>4706</v>
      </c>
      <c r="B2560" s="0" t="n">
        <v>13</v>
      </c>
      <c r="C2560" s="0" t="n">
        <v>11</v>
      </c>
      <c r="D2560" s="3" t="n">
        <v>1.18181818181818</v>
      </c>
      <c r="E2560" s="3" t="n">
        <v>60</v>
      </c>
      <c r="F2560" s="3" t="n">
        <v>10.9090909090909</v>
      </c>
      <c r="G2560" s="0" t="n">
        <v>10</v>
      </c>
      <c r="H2560" s="4" t="n">
        <v>0.818181818181818</v>
      </c>
    </row>
    <row r="2561" customFormat="false" ht="12.1" hidden="false" customHeight="false" outlineLevel="0" collapsed="false">
      <c r="A2561" s="0" t="s">
        <v>4707</v>
      </c>
      <c r="B2561" s="0" t="n">
        <v>13</v>
      </c>
      <c r="C2561" s="0" t="n">
        <v>9</v>
      </c>
      <c r="D2561" s="3" t="n">
        <v>1.44444444444444</v>
      </c>
      <c r="E2561" s="3" t="n">
        <v>38.75</v>
      </c>
      <c r="F2561" s="3" t="n">
        <v>17.1111111111111</v>
      </c>
      <c r="G2561" s="0" t="n">
        <v>9</v>
      </c>
      <c r="H2561" s="4" t="n">
        <v>0.777777777777778</v>
      </c>
    </row>
    <row r="2562" customFormat="false" ht="12.1" hidden="false" customHeight="false" outlineLevel="0" collapsed="false">
      <c r="A2562" s="0" t="s">
        <v>4708</v>
      </c>
      <c r="B2562" s="0" t="n">
        <v>13</v>
      </c>
      <c r="C2562" s="0" t="n">
        <v>7</v>
      </c>
      <c r="D2562" s="3" t="n">
        <v>1.85714285714286</v>
      </c>
      <c r="E2562" s="3" t="n">
        <v>84</v>
      </c>
      <c r="F2562" s="3" t="n">
        <v>72</v>
      </c>
      <c r="G2562" s="0" t="n">
        <v>7</v>
      </c>
      <c r="H2562" s="4" t="n">
        <v>0.428571428571429</v>
      </c>
    </row>
    <row r="2563" customFormat="false" ht="12.1" hidden="false" customHeight="false" outlineLevel="0" collapsed="false">
      <c r="A2563" s="0" t="s">
        <v>2480</v>
      </c>
      <c r="B2563" s="0" t="n">
        <v>13</v>
      </c>
      <c r="C2563" s="0" t="n">
        <v>11</v>
      </c>
      <c r="D2563" s="3" t="n">
        <v>1.18181818181818</v>
      </c>
      <c r="E2563" s="3" t="n">
        <v>731.5</v>
      </c>
      <c r="F2563" s="3" t="n">
        <v>133</v>
      </c>
      <c r="G2563" s="0" t="n">
        <v>8</v>
      </c>
      <c r="H2563" s="4" t="n">
        <v>0.727272727272727</v>
      </c>
    </row>
    <row r="2564" customFormat="false" ht="12.1" hidden="false" customHeight="false" outlineLevel="0" collapsed="false">
      <c r="A2564" s="0" t="s">
        <v>4709</v>
      </c>
      <c r="B2564" s="0" t="n">
        <v>13</v>
      </c>
      <c r="C2564" s="0" t="n">
        <v>12</v>
      </c>
      <c r="D2564" s="3" t="n">
        <v>1.08333333333333</v>
      </c>
      <c r="E2564" s="3" t="n">
        <v>112</v>
      </c>
      <c r="F2564" s="3" t="n">
        <v>9.33333333333333</v>
      </c>
      <c r="G2564" s="0" t="n">
        <v>9</v>
      </c>
      <c r="H2564" s="4" t="n">
        <v>0.916666666666667</v>
      </c>
    </row>
    <row r="2565" customFormat="false" ht="12.1" hidden="false" customHeight="false" outlineLevel="0" collapsed="false">
      <c r="A2565" s="0" t="s">
        <v>3347</v>
      </c>
      <c r="B2565" s="0" t="n">
        <v>13</v>
      </c>
      <c r="C2565" s="0" t="n">
        <v>8</v>
      </c>
      <c r="D2565" s="3" t="n">
        <v>1.625</v>
      </c>
      <c r="E2565" s="3" t="n">
        <v>482.8</v>
      </c>
      <c r="F2565" s="3" t="n">
        <v>301.875</v>
      </c>
      <c r="G2565" s="0" t="n">
        <v>7</v>
      </c>
      <c r="H2565" s="4" t="n">
        <v>0.625</v>
      </c>
    </row>
    <row r="2566" customFormat="false" ht="12.1" hidden="false" customHeight="false" outlineLevel="0" collapsed="false">
      <c r="A2566" s="0" t="s">
        <v>3801</v>
      </c>
      <c r="B2566" s="0" t="n">
        <v>13</v>
      </c>
      <c r="C2566" s="0" t="n">
        <v>10</v>
      </c>
      <c r="D2566" s="3" t="n">
        <v>1.3</v>
      </c>
      <c r="E2566" s="3" t="n">
        <v>28.3333333333333</v>
      </c>
      <c r="F2566" s="3" t="n">
        <v>8.5</v>
      </c>
      <c r="G2566" s="0" t="n">
        <v>10</v>
      </c>
      <c r="H2566" s="4" t="n">
        <v>0.7</v>
      </c>
    </row>
    <row r="2567" customFormat="false" ht="12.1" hidden="false" customHeight="false" outlineLevel="0" collapsed="false">
      <c r="A2567" s="0" t="s">
        <v>4710</v>
      </c>
      <c r="B2567" s="0" t="n">
        <v>13</v>
      </c>
      <c r="C2567" s="0" t="n">
        <v>10</v>
      </c>
      <c r="D2567" s="3" t="n">
        <v>1.3</v>
      </c>
      <c r="E2567" s="3" t="n">
        <v>41.6666666666667</v>
      </c>
      <c r="F2567" s="3" t="n">
        <v>12.5</v>
      </c>
      <c r="G2567" s="0" t="n">
        <v>10</v>
      </c>
      <c r="H2567" s="4" t="n">
        <v>0.7</v>
      </c>
    </row>
    <row r="2568" customFormat="false" ht="12.1" hidden="false" customHeight="false" outlineLevel="0" collapsed="false">
      <c r="A2568" s="0" t="s">
        <v>4711</v>
      </c>
      <c r="B2568" s="0" t="n">
        <v>13</v>
      </c>
      <c r="C2568" s="0" t="n">
        <v>13</v>
      </c>
      <c r="D2568" s="3" t="n">
        <v>1</v>
      </c>
      <c r="E2568" s="3" t="n">
        <v>0</v>
      </c>
      <c r="F2568" s="3" t="n">
        <v>0</v>
      </c>
      <c r="G2568" s="0" t="n">
        <v>10</v>
      </c>
      <c r="H2568" s="4" t="n">
        <v>1</v>
      </c>
    </row>
    <row r="2569" customFormat="false" ht="12.1" hidden="false" customHeight="false" outlineLevel="0" collapsed="false">
      <c r="A2569" s="0" t="s">
        <v>4712</v>
      </c>
      <c r="B2569" s="0" t="n">
        <v>13</v>
      </c>
      <c r="C2569" s="0" t="n">
        <v>11</v>
      </c>
      <c r="D2569" s="3" t="n">
        <v>1.18181818181818</v>
      </c>
      <c r="E2569" s="3" t="n">
        <v>77</v>
      </c>
      <c r="F2569" s="3" t="n">
        <v>14</v>
      </c>
      <c r="G2569" s="0" t="n">
        <v>10</v>
      </c>
      <c r="H2569" s="4" t="n">
        <v>0.818181818181818</v>
      </c>
    </row>
    <row r="2570" customFormat="false" ht="12.1" hidden="false" customHeight="false" outlineLevel="0" collapsed="false">
      <c r="A2570" s="0" t="s">
        <v>4713</v>
      </c>
      <c r="B2570" s="0" t="n">
        <v>13</v>
      </c>
      <c r="C2570" s="0" t="n">
        <v>3</v>
      </c>
      <c r="D2570" s="3" t="n">
        <v>4.33333333333333</v>
      </c>
      <c r="E2570" s="3" t="n">
        <v>221.1</v>
      </c>
      <c r="F2570" s="3" t="n">
        <v>736.666666666667</v>
      </c>
      <c r="G2570" s="0" t="n">
        <v>2</v>
      </c>
      <c r="H2570" s="4" t="n">
        <v>0.666666666666667</v>
      </c>
    </row>
    <row r="2571" customFormat="false" ht="12.1" hidden="false" customHeight="false" outlineLevel="0" collapsed="false">
      <c r="A2571" s="0" t="s">
        <v>4515</v>
      </c>
      <c r="B2571" s="0" t="n">
        <v>13</v>
      </c>
      <c r="C2571" s="0" t="n">
        <v>12</v>
      </c>
      <c r="D2571" s="3" t="n">
        <v>1.08333333333333</v>
      </c>
      <c r="E2571" s="3" t="n">
        <v>92</v>
      </c>
      <c r="F2571" s="3" t="n">
        <v>7.66666666666667</v>
      </c>
      <c r="G2571" s="0" t="n">
        <v>10</v>
      </c>
      <c r="H2571" s="4" t="n">
        <v>0.916666666666667</v>
      </c>
    </row>
    <row r="2572" customFormat="false" ht="12.1" hidden="false" customHeight="false" outlineLevel="0" collapsed="false">
      <c r="A2572" s="0" t="s">
        <v>4714</v>
      </c>
      <c r="B2572" s="0" t="n">
        <v>13</v>
      </c>
      <c r="C2572" s="0" t="n">
        <v>8</v>
      </c>
      <c r="D2572" s="3" t="n">
        <v>1.625</v>
      </c>
      <c r="E2572" s="3" t="n">
        <v>35.6</v>
      </c>
      <c r="F2572" s="3" t="n">
        <v>22.375</v>
      </c>
      <c r="G2572" s="0" t="n">
        <v>7</v>
      </c>
      <c r="H2572" s="4" t="n">
        <v>0.75</v>
      </c>
    </row>
    <row r="2573" customFormat="false" ht="12.1" hidden="false" customHeight="false" outlineLevel="0" collapsed="false">
      <c r="A2573" s="0" t="s">
        <v>4715</v>
      </c>
      <c r="B2573" s="0" t="n">
        <v>13</v>
      </c>
      <c r="C2573" s="0" t="n">
        <v>8</v>
      </c>
      <c r="D2573" s="3" t="n">
        <v>1.625</v>
      </c>
      <c r="E2573" s="3" t="n">
        <v>155.2</v>
      </c>
      <c r="F2573" s="3" t="n">
        <v>97</v>
      </c>
      <c r="G2573" s="0" t="n">
        <v>4</v>
      </c>
      <c r="H2573" s="4" t="n">
        <v>0.75</v>
      </c>
    </row>
    <row r="2574" customFormat="false" ht="12.1" hidden="false" customHeight="false" outlineLevel="0" collapsed="false">
      <c r="A2574" s="0" t="s">
        <v>4716</v>
      </c>
      <c r="B2574" s="0" t="n">
        <v>13</v>
      </c>
      <c r="C2574" s="0" t="n">
        <v>6</v>
      </c>
      <c r="D2574" s="3" t="n">
        <v>2.16666666666667</v>
      </c>
      <c r="E2574" s="3" t="n">
        <v>33.1428571428571</v>
      </c>
      <c r="F2574" s="3" t="n">
        <v>38.5</v>
      </c>
      <c r="G2574" s="0" t="n">
        <v>5</v>
      </c>
      <c r="H2574" s="4" t="n">
        <v>0.833333333333333</v>
      </c>
    </row>
    <row r="2575" customFormat="false" ht="12.1" hidden="false" customHeight="false" outlineLevel="0" collapsed="false">
      <c r="A2575" s="0" t="s">
        <v>4717</v>
      </c>
      <c r="B2575" s="0" t="n">
        <v>13</v>
      </c>
      <c r="C2575" s="0" t="n">
        <v>8</v>
      </c>
      <c r="D2575" s="3" t="n">
        <v>1.625</v>
      </c>
      <c r="E2575" s="3" t="n">
        <v>364.4</v>
      </c>
      <c r="F2575" s="3" t="n">
        <v>227.75</v>
      </c>
      <c r="G2575" s="0" t="n">
        <v>6</v>
      </c>
      <c r="H2575" s="4" t="n">
        <v>0.625</v>
      </c>
    </row>
    <row r="2576" customFormat="false" ht="12.1" hidden="false" customHeight="false" outlineLevel="0" collapsed="false">
      <c r="A2576" s="0" t="s">
        <v>4718</v>
      </c>
      <c r="B2576" s="0" t="n">
        <v>13</v>
      </c>
      <c r="C2576" s="0" t="n">
        <v>8</v>
      </c>
      <c r="D2576" s="3" t="n">
        <v>1.625</v>
      </c>
      <c r="E2576" s="3" t="n">
        <v>243.6</v>
      </c>
      <c r="F2576" s="3" t="n">
        <v>152.375</v>
      </c>
      <c r="G2576" s="0" t="n">
        <v>5</v>
      </c>
      <c r="H2576" s="4" t="n">
        <v>0.625</v>
      </c>
    </row>
    <row r="2577" customFormat="false" ht="12.1" hidden="false" customHeight="false" outlineLevel="0" collapsed="false">
      <c r="A2577" s="0" t="s">
        <v>4719</v>
      </c>
      <c r="B2577" s="0" t="n">
        <v>13</v>
      </c>
      <c r="C2577" s="0" t="n">
        <v>5</v>
      </c>
      <c r="D2577" s="3" t="n">
        <v>2.6</v>
      </c>
      <c r="E2577" s="3" t="n">
        <v>88.875</v>
      </c>
      <c r="F2577" s="3" t="n">
        <v>142.2</v>
      </c>
      <c r="G2577" s="0" t="n">
        <v>3</v>
      </c>
      <c r="H2577" s="4" t="n">
        <v>0.6</v>
      </c>
    </row>
    <row r="2578" customFormat="false" ht="12.1" hidden="false" customHeight="false" outlineLevel="0" collapsed="false">
      <c r="A2578" s="0" t="s">
        <v>4720</v>
      </c>
      <c r="B2578" s="0" t="n">
        <v>13</v>
      </c>
      <c r="C2578" s="0" t="n">
        <v>11</v>
      </c>
      <c r="D2578" s="3" t="n">
        <v>1.18181818181818</v>
      </c>
      <c r="E2578" s="3" t="n">
        <v>63.5</v>
      </c>
      <c r="F2578" s="3" t="n">
        <v>11.5454545454545</v>
      </c>
      <c r="G2578" s="0" t="n">
        <v>9</v>
      </c>
      <c r="H2578" s="4" t="n">
        <v>0.909090909090909</v>
      </c>
    </row>
    <row r="2579" customFormat="false" ht="12.1" hidden="false" customHeight="false" outlineLevel="0" collapsed="false">
      <c r="A2579" s="0" t="s">
        <v>4721</v>
      </c>
      <c r="B2579" s="0" t="n">
        <v>13</v>
      </c>
      <c r="C2579" s="0" t="n">
        <v>6</v>
      </c>
      <c r="D2579" s="3" t="n">
        <v>2.16666666666667</v>
      </c>
      <c r="E2579" s="3" t="n">
        <v>242</v>
      </c>
      <c r="F2579" s="3" t="n">
        <v>282.333333333333</v>
      </c>
      <c r="G2579" s="0" t="n">
        <v>6</v>
      </c>
      <c r="H2579" s="4" t="n">
        <v>0.666666666666667</v>
      </c>
    </row>
    <row r="2580" customFormat="false" ht="12.1" hidden="false" customHeight="false" outlineLevel="0" collapsed="false">
      <c r="A2580" s="0" t="s">
        <v>4722</v>
      </c>
      <c r="B2580" s="0" t="n">
        <v>13</v>
      </c>
      <c r="C2580" s="0" t="n">
        <v>13</v>
      </c>
      <c r="D2580" s="3" t="n">
        <v>1</v>
      </c>
      <c r="E2580" s="3" t="n">
        <v>0</v>
      </c>
      <c r="F2580" s="3" t="n">
        <v>0</v>
      </c>
      <c r="G2580" s="0" t="n">
        <v>13</v>
      </c>
      <c r="H2580" s="4" t="n">
        <v>1</v>
      </c>
    </row>
    <row r="2581" customFormat="false" ht="12.1" hidden="false" customHeight="false" outlineLevel="0" collapsed="false">
      <c r="A2581" s="0" t="s">
        <v>4723</v>
      </c>
      <c r="B2581" s="0" t="n">
        <v>13</v>
      </c>
      <c r="C2581" s="0" t="n">
        <v>12</v>
      </c>
      <c r="D2581" s="3" t="n">
        <v>1.08333333333333</v>
      </c>
      <c r="E2581" s="3" t="n">
        <v>24</v>
      </c>
      <c r="F2581" s="3" t="n">
        <v>2</v>
      </c>
      <c r="G2581" s="0" t="n">
        <v>12</v>
      </c>
      <c r="H2581" s="4" t="n">
        <v>0.916666666666667</v>
      </c>
    </row>
    <row r="2582" customFormat="false" ht="12.1" hidden="false" customHeight="false" outlineLevel="0" collapsed="false">
      <c r="A2582" s="0" t="s">
        <v>2609</v>
      </c>
      <c r="B2582" s="0" t="n">
        <v>13</v>
      </c>
      <c r="C2582" s="0" t="n">
        <v>10</v>
      </c>
      <c r="D2582" s="3" t="n">
        <v>1.3</v>
      </c>
      <c r="E2582" s="3" t="n">
        <v>237.333333333333</v>
      </c>
      <c r="F2582" s="3" t="n">
        <v>71.3</v>
      </c>
      <c r="G2582" s="0" t="n">
        <v>10</v>
      </c>
      <c r="H2582" s="4" t="n">
        <v>0.8</v>
      </c>
    </row>
    <row r="2583" customFormat="false" ht="12.1" hidden="false" customHeight="false" outlineLevel="0" collapsed="false">
      <c r="A2583" s="0" t="s">
        <v>4724</v>
      </c>
      <c r="B2583" s="0" t="n">
        <v>13</v>
      </c>
      <c r="C2583" s="0" t="n">
        <v>3</v>
      </c>
      <c r="D2583" s="3" t="n">
        <v>4.33333333333333</v>
      </c>
      <c r="E2583" s="3" t="n">
        <v>152.3</v>
      </c>
      <c r="F2583" s="3" t="n">
        <v>508</v>
      </c>
      <c r="G2583" s="0" t="n">
        <v>2</v>
      </c>
      <c r="H2583" s="4" t="n">
        <v>0.666666666666667</v>
      </c>
    </row>
    <row r="2584" customFormat="false" ht="12.1" hidden="false" customHeight="false" outlineLevel="0" collapsed="false">
      <c r="A2584" s="0" t="s">
        <v>4725</v>
      </c>
      <c r="B2584" s="0" t="n">
        <v>13</v>
      </c>
      <c r="C2584" s="0" t="n">
        <v>7</v>
      </c>
      <c r="D2584" s="3" t="n">
        <v>1.85714285714286</v>
      </c>
      <c r="E2584" s="3" t="n">
        <v>94.5</v>
      </c>
      <c r="F2584" s="3" t="n">
        <v>80.8571428571429</v>
      </c>
      <c r="G2584" s="0" t="n">
        <v>5</v>
      </c>
      <c r="H2584" s="4" t="n">
        <v>0.571428571428571</v>
      </c>
    </row>
    <row r="2585" customFormat="false" ht="12.1" hidden="false" customHeight="false" outlineLevel="0" collapsed="false">
      <c r="A2585" s="0" t="s">
        <v>3007</v>
      </c>
      <c r="B2585" s="0" t="n">
        <v>13</v>
      </c>
      <c r="C2585" s="0" t="n">
        <v>6</v>
      </c>
      <c r="D2585" s="3" t="n">
        <v>2.16666666666667</v>
      </c>
      <c r="E2585" s="3" t="n">
        <v>331.571428571429</v>
      </c>
      <c r="F2585" s="3" t="n">
        <v>387</v>
      </c>
      <c r="G2585" s="0" t="n">
        <v>6</v>
      </c>
      <c r="H2585" s="4" t="n">
        <v>0.333333333333333</v>
      </c>
    </row>
    <row r="2586" customFormat="false" ht="12.1" hidden="false" customHeight="false" outlineLevel="0" collapsed="false">
      <c r="A2586" s="0" t="s">
        <v>4726</v>
      </c>
      <c r="B2586" s="0" t="n">
        <v>13</v>
      </c>
      <c r="C2586" s="0" t="n">
        <v>6</v>
      </c>
      <c r="D2586" s="3" t="n">
        <v>2.16666666666667</v>
      </c>
      <c r="E2586" s="3" t="n">
        <v>411.571428571429</v>
      </c>
      <c r="F2586" s="3" t="n">
        <v>480.333333333333</v>
      </c>
      <c r="G2586" s="0" t="n">
        <v>6</v>
      </c>
      <c r="H2586" s="4" t="n">
        <v>0.666666666666667</v>
      </c>
    </row>
    <row r="2587" customFormat="false" ht="12.1" hidden="false" customHeight="false" outlineLevel="0" collapsed="false">
      <c r="A2587" s="0" t="s">
        <v>4727</v>
      </c>
      <c r="B2587" s="0" t="n">
        <v>13</v>
      </c>
      <c r="C2587" s="0" t="n">
        <v>5</v>
      </c>
      <c r="D2587" s="3" t="n">
        <v>2.6</v>
      </c>
      <c r="E2587" s="3" t="n">
        <v>43.75</v>
      </c>
      <c r="F2587" s="3" t="n">
        <v>70</v>
      </c>
      <c r="G2587" s="0" t="n">
        <v>3</v>
      </c>
      <c r="H2587" s="4" t="n">
        <v>0.2</v>
      </c>
    </row>
    <row r="2588" customFormat="false" ht="12.1" hidden="false" customHeight="false" outlineLevel="0" collapsed="false">
      <c r="A2588" s="0" t="s">
        <v>4728</v>
      </c>
      <c r="B2588" s="0" t="n">
        <v>13</v>
      </c>
      <c r="C2588" s="0" t="n">
        <v>8</v>
      </c>
      <c r="D2588" s="3" t="n">
        <v>1.625</v>
      </c>
      <c r="E2588" s="3" t="n">
        <v>70.4</v>
      </c>
      <c r="F2588" s="3" t="n">
        <v>44.125</v>
      </c>
      <c r="G2588" s="0" t="n">
        <v>5</v>
      </c>
      <c r="H2588" s="4" t="n">
        <v>0.75</v>
      </c>
    </row>
    <row r="2589" customFormat="false" ht="12.1" hidden="false" customHeight="false" outlineLevel="0" collapsed="false">
      <c r="A2589" s="0" t="s">
        <v>4729</v>
      </c>
      <c r="B2589" s="0" t="n">
        <v>13</v>
      </c>
      <c r="C2589" s="0" t="n">
        <v>13</v>
      </c>
      <c r="D2589" s="3" t="n">
        <v>1</v>
      </c>
      <c r="E2589" s="3" t="n">
        <v>0</v>
      </c>
      <c r="F2589" s="3" t="n">
        <v>0</v>
      </c>
      <c r="G2589" s="0" t="n">
        <v>11</v>
      </c>
      <c r="H2589" s="4" t="n">
        <v>1</v>
      </c>
    </row>
    <row r="2590" customFormat="false" ht="12.1" hidden="false" customHeight="false" outlineLevel="0" collapsed="false">
      <c r="A2590" s="0" t="s">
        <v>4730</v>
      </c>
      <c r="B2590" s="0" t="n">
        <v>12</v>
      </c>
      <c r="C2590" s="0" t="n">
        <v>12</v>
      </c>
      <c r="D2590" s="3" t="n">
        <v>1</v>
      </c>
      <c r="E2590" s="3" t="n">
        <v>0</v>
      </c>
      <c r="F2590" s="3" t="n">
        <v>0</v>
      </c>
      <c r="G2590" s="0" t="n">
        <v>4</v>
      </c>
      <c r="H2590" s="4" t="n">
        <v>1</v>
      </c>
    </row>
    <row r="2591" customFormat="false" ht="12.1" hidden="false" customHeight="false" outlineLevel="0" collapsed="false">
      <c r="A2591" s="0" t="s">
        <v>4731</v>
      </c>
      <c r="B2591" s="0" t="n">
        <v>12</v>
      </c>
      <c r="C2591" s="0" t="n">
        <v>6</v>
      </c>
      <c r="D2591" s="3" t="n">
        <v>2</v>
      </c>
      <c r="E2591" s="3" t="n">
        <v>304.166666666667</v>
      </c>
      <c r="F2591" s="3" t="n">
        <v>304.166666666667</v>
      </c>
      <c r="G2591" s="0" t="n">
        <v>2</v>
      </c>
      <c r="H2591" s="4" t="n">
        <v>0.666666666666667</v>
      </c>
    </row>
    <row r="2592" customFormat="false" ht="12.1" hidden="false" customHeight="false" outlineLevel="0" collapsed="false">
      <c r="A2592" s="0" t="s">
        <v>4732</v>
      </c>
      <c r="B2592" s="0" t="n">
        <v>12</v>
      </c>
      <c r="C2592" s="0" t="n">
        <v>9</v>
      </c>
      <c r="D2592" s="3" t="n">
        <v>1.33333333333333</v>
      </c>
      <c r="E2592" s="3" t="n">
        <v>117.333333333333</v>
      </c>
      <c r="F2592" s="3" t="n">
        <v>39.1111111111111</v>
      </c>
      <c r="G2592" s="0" t="n">
        <v>8</v>
      </c>
      <c r="H2592" s="4" t="n">
        <v>0.666666666666667</v>
      </c>
    </row>
    <row r="2593" customFormat="false" ht="12.1" hidden="false" customHeight="false" outlineLevel="0" collapsed="false">
      <c r="A2593" s="0" t="s">
        <v>4733</v>
      </c>
      <c r="B2593" s="0" t="n">
        <v>12</v>
      </c>
      <c r="C2593" s="0" t="n">
        <v>8</v>
      </c>
      <c r="D2593" s="3" t="n">
        <v>1.5</v>
      </c>
      <c r="E2593" s="3" t="n">
        <v>632.25</v>
      </c>
      <c r="F2593" s="3" t="n">
        <v>316.25</v>
      </c>
      <c r="G2593" s="0" t="n">
        <v>6</v>
      </c>
      <c r="H2593" s="4" t="n">
        <v>0.625</v>
      </c>
    </row>
    <row r="2594" customFormat="false" ht="12.1" hidden="false" customHeight="false" outlineLevel="0" collapsed="false">
      <c r="A2594" s="0" t="s">
        <v>4734</v>
      </c>
      <c r="B2594" s="0" t="n">
        <v>12</v>
      </c>
      <c r="C2594" s="0" t="n">
        <v>6</v>
      </c>
      <c r="D2594" s="3" t="n">
        <v>2</v>
      </c>
      <c r="E2594" s="3" t="n">
        <v>132</v>
      </c>
      <c r="F2594" s="3" t="n">
        <v>132.166666666667</v>
      </c>
      <c r="G2594" s="0" t="n">
        <v>5</v>
      </c>
      <c r="H2594" s="4" t="n">
        <v>0.5</v>
      </c>
    </row>
    <row r="2595" customFormat="false" ht="12.1" hidden="false" customHeight="false" outlineLevel="0" collapsed="false">
      <c r="A2595" s="0" t="s">
        <v>4735</v>
      </c>
      <c r="B2595" s="0" t="n">
        <v>12</v>
      </c>
      <c r="C2595" s="0" t="n">
        <v>10</v>
      </c>
      <c r="D2595" s="3" t="n">
        <v>1.2</v>
      </c>
      <c r="E2595" s="3" t="n">
        <v>227.5</v>
      </c>
      <c r="F2595" s="3" t="n">
        <v>45.5</v>
      </c>
      <c r="G2595" s="0" t="n">
        <v>8</v>
      </c>
      <c r="H2595" s="4" t="n">
        <v>0.8</v>
      </c>
    </row>
    <row r="2596" customFormat="false" ht="12.1" hidden="false" customHeight="false" outlineLevel="0" collapsed="false">
      <c r="A2596" s="0" t="s">
        <v>4736</v>
      </c>
      <c r="B2596" s="0" t="n">
        <v>12</v>
      </c>
      <c r="C2596" s="0" t="n">
        <v>8</v>
      </c>
      <c r="D2596" s="3" t="n">
        <v>1.5</v>
      </c>
      <c r="E2596" s="3" t="n">
        <v>309</v>
      </c>
      <c r="F2596" s="3" t="n">
        <v>154.375</v>
      </c>
      <c r="G2596" s="0" t="n">
        <v>8</v>
      </c>
      <c r="H2596" s="4" t="n">
        <v>0.625</v>
      </c>
    </row>
    <row r="2597" customFormat="false" ht="12.1" hidden="false" customHeight="false" outlineLevel="0" collapsed="false">
      <c r="A2597" s="0" t="s">
        <v>4737</v>
      </c>
      <c r="B2597" s="0" t="n">
        <v>12</v>
      </c>
      <c r="C2597" s="0" t="n">
        <v>3</v>
      </c>
      <c r="D2597" s="3" t="n">
        <v>4</v>
      </c>
      <c r="E2597" s="3" t="n">
        <v>70.3333333333333</v>
      </c>
      <c r="F2597" s="3" t="n">
        <v>210.666666666667</v>
      </c>
      <c r="G2597" s="0" t="n">
        <v>1</v>
      </c>
      <c r="H2597" s="4" t="n">
        <v>0.666666666666667</v>
      </c>
    </row>
    <row r="2598" customFormat="false" ht="12.1" hidden="false" customHeight="false" outlineLevel="0" collapsed="false">
      <c r="A2598" s="0" t="s">
        <v>4738</v>
      </c>
      <c r="B2598" s="0" t="n">
        <v>12</v>
      </c>
      <c r="C2598" s="0" t="n">
        <v>11</v>
      </c>
      <c r="D2598" s="3" t="n">
        <v>1.09090909090909</v>
      </c>
      <c r="E2598" s="3" t="n">
        <v>340</v>
      </c>
      <c r="F2598" s="3" t="n">
        <v>30.9090909090909</v>
      </c>
      <c r="G2598" s="0" t="n">
        <v>10</v>
      </c>
      <c r="H2598" s="4" t="n">
        <v>0.909090909090909</v>
      </c>
    </row>
    <row r="2599" customFormat="false" ht="12.1" hidden="false" customHeight="false" outlineLevel="0" collapsed="false">
      <c r="A2599" s="0" t="s">
        <v>4739</v>
      </c>
      <c r="B2599" s="0" t="n">
        <v>12</v>
      </c>
      <c r="C2599" s="0" t="n">
        <v>5</v>
      </c>
      <c r="D2599" s="3" t="n">
        <v>2.4</v>
      </c>
      <c r="E2599" s="3" t="n">
        <v>157.571428571429</v>
      </c>
      <c r="F2599" s="3" t="n">
        <v>220.6</v>
      </c>
      <c r="G2599" s="0" t="n">
        <v>5</v>
      </c>
      <c r="H2599" s="4" t="n">
        <v>0.4</v>
      </c>
    </row>
    <row r="2600" customFormat="false" ht="12.1" hidden="false" customHeight="false" outlineLevel="0" collapsed="false">
      <c r="A2600" s="0" t="s">
        <v>4740</v>
      </c>
      <c r="B2600" s="0" t="n">
        <v>12</v>
      </c>
      <c r="C2600" s="0" t="n">
        <v>11</v>
      </c>
      <c r="D2600" s="3" t="n">
        <v>1.09090909090909</v>
      </c>
      <c r="E2600" s="3" t="n">
        <v>566</v>
      </c>
      <c r="F2600" s="3" t="n">
        <v>51.4545454545455</v>
      </c>
      <c r="G2600" s="0" t="n">
        <v>5</v>
      </c>
      <c r="H2600" s="4" t="n">
        <v>0.909090909090909</v>
      </c>
    </row>
    <row r="2601" customFormat="false" ht="12.1" hidden="false" customHeight="false" outlineLevel="0" collapsed="false">
      <c r="A2601" s="0" t="s">
        <v>4741</v>
      </c>
      <c r="B2601" s="0" t="n">
        <v>12</v>
      </c>
      <c r="C2601" s="0" t="n">
        <v>8</v>
      </c>
      <c r="D2601" s="3" t="n">
        <v>1.5</v>
      </c>
      <c r="E2601" s="3" t="n">
        <v>103.25</v>
      </c>
      <c r="F2601" s="3" t="n">
        <v>51.5</v>
      </c>
      <c r="G2601" s="0" t="n">
        <v>3</v>
      </c>
      <c r="H2601" s="4" t="n">
        <v>0.375</v>
      </c>
    </row>
    <row r="2602" customFormat="false" ht="12.1" hidden="false" customHeight="false" outlineLevel="0" collapsed="false">
      <c r="A2602" s="0" t="s">
        <v>4742</v>
      </c>
      <c r="B2602" s="0" t="n">
        <v>12</v>
      </c>
      <c r="C2602" s="0" t="n">
        <v>8</v>
      </c>
      <c r="D2602" s="3" t="n">
        <v>1.5</v>
      </c>
      <c r="E2602" s="3" t="n">
        <v>63</v>
      </c>
      <c r="F2602" s="3" t="n">
        <v>31.5</v>
      </c>
      <c r="G2602" s="0" t="n">
        <v>8</v>
      </c>
      <c r="H2602" s="4" t="n">
        <v>0.875</v>
      </c>
    </row>
    <row r="2603" customFormat="false" ht="12.1" hidden="false" customHeight="false" outlineLevel="0" collapsed="false">
      <c r="A2603" s="0" t="s">
        <v>4743</v>
      </c>
      <c r="B2603" s="0" t="n">
        <v>12</v>
      </c>
      <c r="C2603" s="0" t="n">
        <v>10</v>
      </c>
      <c r="D2603" s="3" t="n">
        <v>1.2</v>
      </c>
      <c r="E2603" s="3" t="n">
        <v>59</v>
      </c>
      <c r="F2603" s="3" t="n">
        <v>11.9</v>
      </c>
      <c r="G2603" s="0" t="n">
        <v>10</v>
      </c>
      <c r="H2603" s="4" t="n">
        <v>0.9</v>
      </c>
    </row>
    <row r="2604" customFormat="false" ht="12.1" hidden="false" customHeight="false" outlineLevel="0" collapsed="false">
      <c r="A2604" s="0" t="s">
        <v>4744</v>
      </c>
      <c r="B2604" s="0" t="n">
        <v>12</v>
      </c>
      <c r="C2604" s="0" t="n">
        <v>6</v>
      </c>
      <c r="D2604" s="3" t="n">
        <v>2</v>
      </c>
      <c r="E2604" s="3" t="n">
        <v>36.1666666666667</v>
      </c>
      <c r="F2604" s="3" t="n">
        <v>36.1666666666667</v>
      </c>
      <c r="G2604" s="0" t="n">
        <v>3</v>
      </c>
      <c r="H2604" s="4" t="n">
        <v>0.5</v>
      </c>
    </row>
    <row r="2605" customFormat="false" ht="12.1" hidden="false" customHeight="false" outlineLevel="0" collapsed="false">
      <c r="A2605" s="0" t="s">
        <v>4745</v>
      </c>
      <c r="B2605" s="0" t="n">
        <v>12</v>
      </c>
      <c r="C2605" s="0" t="n">
        <v>11</v>
      </c>
      <c r="D2605" s="3" t="n">
        <v>1.09090909090909</v>
      </c>
      <c r="E2605" s="3" t="n">
        <v>704</v>
      </c>
      <c r="F2605" s="3" t="n">
        <v>64</v>
      </c>
      <c r="G2605" s="0" t="n">
        <v>11</v>
      </c>
      <c r="H2605" s="4" t="n">
        <v>0.909090909090909</v>
      </c>
    </row>
    <row r="2606" customFormat="false" ht="12.1" hidden="false" customHeight="false" outlineLevel="0" collapsed="false">
      <c r="A2606" s="0" t="s">
        <v>4746</v>
      </c>
      <c r="B2606" s="0" t="n">
        <v>12</v>
      </c>
      <c r="C2606" s="0" t="n">
        <v>7</v>
      </c>
      <c r="D2606" s="3" t="n">
        <v>1.71428571428571</v>
      </c>
      <c r="E2606" s="3" t="n">
        <v>63.2</v>
      </c>
      <c r="F2606" s="3" t="n">
        <v>45</v>
      </c>
      <c r="G2606" s="0" t="n">
        <v>4</v>
      </c>
      <c r="H2606" s="4" t="n">
        <v>0.714285714285714</v>
      </c>
    </row>
    <row r="2607" customFormat="false" ht="12.1" hidden="false" customHeight="false" outlineLevel="0" collapsed="false">
      <c r="A2607" s="0" t="s">
        <v>4747</v>
      </c>
      <c r="B2607" s="0" t="n">
        <v>12</v>
      </c>
      <c r="C2607" s="0" t="n">
        <v>11</v>
      </c>
      <c r="D2607" s="3" t="n">
        <v>1.09090909090909</v>
      </c>
      <c r="E2607" s="3" t="n">
        <v>94</v>
      </c>
      <c r="F2607" s="3" t="n">
        <v>8.54545454545455</v>
      </c>
      <c r="G2607" s="0" t="n">
        <v>10</v>
      </c>
      <c r="H2607" s="4" t="n">
        <v>0.909090909090909</v>
      </c>
    </row>
    <row r="2608" customFormat="false" ht="12.1" hidden="false" customHeight="false" outlineLevel="0" collapsed="false">
      <c r="A2608" s="0" t="s">
        <v>4748</v>
      </c>
      <c r="B2608" s="0" t="n">
        <v>12</v>
      </c>
      <c r="C2608" s="0" t="n">
        <v>10</v>
      </c>
      <c r="D2608" s="3" t="n">
        <v>1.2</v>
      </c>
      <c r="E2608" s="3" t="n">
        <v>337.5</v>
      </c>
      <c r="F2608" s="3" t="n">
        <v>67.5</v>
      </c>
      <c r="G2608" s="0" t="n">
        <v>7</v>
      </c>
      <c r="H2608" s="4" t="n">
        <v>0.8</v>
      </c>
    </row>
    <row r="2609" customFormat="false" ht="12.1" hidden="false" customHeight="false" outlineLevel="0" collapsed="false">
      <c r="A2609" s="0" t="s">
        <v>4749</v>
      </c>
      <c r="B2609" s="0" t="n">
        <v>12</v>
      </c>
      <c r="C2609" s="0" t="n">
        <v>4</v>
      </c>
      <c r="D2609" s="3" t="n">
        <v>3</v>
      </c>
      <c r="E2609" s="3" t="n">
        <v>34.375</v>
      </c>
      <c r="F2609" s="3" t="n">
        <v>68.5</v>
      </c>
      <c r="G2609" s="0" t="n">
        <v>4</v>
      </c>
      <c r="H2609" s="4" t="n">
        <v>0.75</v>
      </c>
    </row>
    <row r="2610" customFormat="false" ht="12.1" hidden="false" customHeight="false" outlineLevel="0" collapsed="false">
      <c r="A2610" s="0" t="s">
        <v>2433</v>
      </c>
      <c r="B2610" s="0" t="n">
        <v>12</v>
      </c>
      <c r="C2610" s="0" t="n">
        <v>12</v>
      </c>
      <c r="D2610" s="3" t="n">
        <v>1</v>
      </c>
      <c r="E2610" s="3" t="n">
        <v>0</v>
      </c>
      <c r="F2610" s="3" t="n">
        <v>0</v>
      </c>
      <c r="G2610" s="0" t="n">
        <v>11</v>
      </c>
      <c r="H2610" s="4" t="n">
        <v>1</v>
      </c>
    </row>
    <row r="2611" customFormat="false" ht="12.1" hidden="false" customHeight="false" outlineLevel="0" collapsed="false">
      <c r="A2611" s="0" t="s">
        <v>4750</v>
      </c>
      <c r="B2611" s="0" t="n">
        <v>12</v>
      </c>
      <c r="C2611" s="0" t="n">
        <v>7</v>
      </c>
      <c r="D2611" s="3" t="n">
        <v>1.71428571428571</v>
      </c>
      <c r="E2611" s="3" t="n">
        <v>298</v>
      </c>
      <c r="F2611" s="3" t="n">
        <v>212.857142857143</v>
      </c>
      <c r="G2611" s="0" t="n">
        <v>1</v>
      </c>
      <c r="H2611" s="4" t="n">
        <v>0.714285714285714</v>
      </c>
    </row>
    <row r="2612" customFormat="false" ht="12.1" hidden="false" customHeight="false" outlineLevel="0" collapsed="false">
      <c r="A2612" s="0" t="s">
        <v>4751</v>
      </c>
      <c r="B2612" s="0" t="n">
        <v>12</v>
      </c>
      <c r="C2612" s="0" t="n">
        <v>9</v>
      </c>
      <c r="D2612" s="3" t="n">
        <v>1.33333333333333</v>
      </c>
      <c r="E2612" s="3" t="n">
        <v>471.333333333333</v>
      </c>
      <c r="F2612" s="3" t="n">
        <v>157.222222222222</v>
      </c>
      <c r="G2612" s="0" t="n">
        <v>7</v>
      </c>
      <c r="H2612" s="4" t="n">
        <v>0.888888888888889</v>
      </c>
    </row>
    <row r="2613" customFormat="false" ht="12.1" hidden="false" customHeight="false" outlineLevel="0" collapsed="false">
      <c r="A2613" s="0" t="s">
        <v>4752</v>
      </c>
      <c r="B2613" s="0" t="n">
        <v>12</v>
      </c>
      <c r="C2613" s="0" t="n">
        <v>8</v>
      </c>
      <c r="D2613" s="3" t="n">
        <v>1.5</v>
      </c>
      <c r="E2613" s="3" t="n">
        <v>82.25</v>
      </c>
      <c r="F2613" s="3" t="n">
        <v>41.125</v>
      </c>
      <c r="G2613" s="0" t="n">
        <v>8</v>
      </c>
      <c r="H2613" s="4" t="n">
        <v>0.5</v>
      </c>
    </row>
    <row r="2614" customFormat="false" ht="12.1" hidden="false" customHeight="false" outlineLevel="0" collapsed="false">
      <c r="A2614" s="0" t="s">
        <v>4753</v>
      </c>
      <c r="B2614" s="0" t="n">
        <v>12</v>
      </c>
      <c r="C2614" s="0" t="n">
        <v>5</v>
      </c>
      <c r="D2614" s="3" t="n">
        <v>2.4</v>
      </c>
      <c r="E2614" s="3" t="n">
        <v>43</v>
      </c>
      <c r="F2614" s="3" t="n">
        <v>60.2</v>
      </c>
      <c r="G2614" s="0" t="n">
        <v>2</v>
      </c>
      <c r="H2614" s="4" t="n">
        <v>0.6</v>
      </c>
    </row>
    <row r="2615" customFormat="false" ht="12.1" hidden="false" customHeight="false" outlineLevel="0" collapsed="false">
      <c r="A2615" s="0" t="s">
        <v>4754</v>
      </c>
      <c r="B2615" s="0" t="n">
        <v>12</v>
      </c>
      <c r="C2615" s="0" t="n">
        <v>7</v>
      </c>
      <c r="D2615" s="3" t="n">
        <v>1.71428571428571</v>
      </c>
      <c r="E2615" s="3" t="n">
        <v>134.2</v>
      </c>
      <c r="F2615" s="3" t="n">
        <v>95.7142857142857</v>
      </c>
      <c r="G2615" s="0" t="n">
        <v>6</v>
      </c>
      <c r="H2615" s="4" t="n">
        <v>0.428571428571429</v>
      </c>
    </row>
    <row r="2616" customFormat="false" ht="12.1" hidden="false" customHeight="false" outlineLevel="0" collapsed="false">
      <c r="A2616" s="0" t="s">
        <v>4755</v>
      </c>
      <c r="B2616" s="0" t="n">
        <v>12</v>
      </c>
      <c r="C2616" s="0" t="n">
        <v>10</v>
      </c>
      <c r="D2616" s="3" t="n">
        <v>1.2</v>
      </c>
      <c r="E2616" s="3" t="n">
        <v>273.5</v>
      </c>
      <c r="F2616" s="3" t="n">
        <v>54.7</v>
      </c>
      <c r="G2616" s="0" t="n">
        <v>5</v>
      </c>
      <c r="H2616" s="4" t="n">
        <v>0.9</v>
      </c>
    </row>
    <row r="2617" customFormat="false" ht="12.1" hidden="false" customHeight="false" outlineLevel="0" collapsed="false">
      <c r="A2617" s="0" t="s">
        <v>4756</v>
      </c>
      <c r="B2617" s="0" t="n">
        <v>12</v>
      </c>
      <c r="C2617" s="0" t="n">
        <v>3</v>
      </c>
      <c r="D2617" s="3" t="n">
        <v>4</v>
      </c>
      <c r="E2617" s="3" t="n">
        <v>62.1111111111111</v>
      </c>
      <c r="F2617" s="3" t="n">
        <v>186.333333333333</v>
      </c>
      <c r="G2617" s="0" t="n">
        <v>2</v>
      </c>
      <c r="H2617" s="4" t="n">
        <v>0.333333333333333</v>
      </c>
    </row>
    <row r="2618" customFormat="false" ht="12.1" hidden="false" customHeight="false" outlineLevel="0" collapsed="false">
      <c r="A2618" s="0" t="s">
        <v>4757</v>
      </c>
      <c r="B2618" s="0" t="n">
        <v>12</v>
      </c>
      <c r="C2618" s="0" t="n">
        <v>4</v>
      </c>
      <c r="D2618" s="3" t="n">
        <v>3</v>
      </c>
      <c r="E2618" s="3" t="n">
        <v>241.625</v>
      </c>
      <c r="F2618" s="3" t="n">
        <v>483.5</v>
      </c>
      <c r="G2618" s="0" t="n">
        <v>4</v>
      </c>
      <c r="H2618" s="4" t="n">
        <v>0.25</v>
      </c>
    </row>
    <row r="2619" customFormat="false" ht="12.1" hidden="false" customHeight="false" outlineLevel="0" collapsed="false">
      <c r="A2619" s="0" t="s">
        <v>4758</v>
      </c>
      <c r="B2619" s="0" t="n">
        <v>12</v>
      </c>
      <c r="C2619" s="0" t="n">
        <v>10</v>
      </c>
      <c r="D2619" s="3" t="n">
        <v>1.2</v>
      </c>
      <c r="E2619" s="3" t="n">
        <v>572.5</v>
      </c>
      <c r="F2619" s="3" t="n">
        <v>114.5</v>
      </c>
      <c r="G2619" s="0" t="n">
        <v>10</v>
      </c>
      <c r="H2619" s="4" t="n">
        <v>0.8</v>
      </c>
    </row>
    <row r="2620" customFormat="false" ht="12.1" hidden="false" customHeight="false" outlineLevel="0" collapsed="false">
      <c r="A2620" s="0" t="s">
        <v>4759</v>
      </c>
      <c r="B2620" s="0" t="n">
        <v>12</v>
      </c>
      <c r="C2620" s="0" t="n">
        <v>10</v>
      </c>
      <c r="D2620" s="3" t="n">
        <v>1.2</v>
      </c>
      <c r="E2620" s="3" t="n">
        <v>31</v>
      </c>
      <c r="F2620" s="3" t="n">
        <v>6.3</v>
      </c>
      <c r="G2620" s="0" t="n">
        <v>10</v>
      </c>
      <c r="H2620" s="4" t="n">
        <v>0.9</v>
      </c>
    </row>
    <row r="2621" customFormat="false" ht="12.1" hidden="false" customHeight="false" outlineLevel="0" collapsed="false">
      <c r="A2621" s="0" t="s">
        <v>4760</v>
      </c>
      <c r="B2621" s="0" t="n">
        <v>12</v>
      </c>
      <c r="C2621" s="0" t="n">
        <v>4</v>
      </c>
      <c r="D2621" s="3" t="n">
        <v>3</v>
      </c>
      <c r="E2621" s="3" t="n">
        <v>38.625</v>
      </c>
      <c r="F2621" s="3" t="n">
        <v>77</v>
      </c>
      <c r="G2621" s="0" t="n">
        <v>4</v>
      </c>
      <c r="H2621" s="4" t="n">
        <v>0.25</v>
      </c>
    </row>
    <row r="2622" customFormat="false" ht="12.1" hidden="false" customHeight="false" outlineLevel="0" collapsed="false">
      <c r="A2622" s="0" t="s">
        <v>4761</v>
      </c>
      <c r="B2622" s="0" t="n">
        <v>12</v>
      </c>
      <c r="C2622" s="0" t="n">
        <v>11</v>
      </c>
      <c r="D2622" s="3" t="n">
        <v>1.09090909090909</v>
      </c>
      <c r="E2622" s="3" t="n">
        <v>34</v>
      </c>
      <c r="F2622" s="3" t="n">
        <v>3.09090909090909</v>
      </c>
      <c r="G2622" s="0" t="n">
        <v>11</v>
      </c>
      <c r="H2622" s="4" t="n">
        <v>0.909090909090909</v>
      </c>
    </row>
    <row r="2623" customFormat="false" ht="12.1" hidden="false" customHeight="false" outlineLevel="0" collapsed="false">
      <c r="A2623" s="0" t="s">
        <v>4762</v>
      </c>
      <c r="B2623" s="0" t="n">
        <v>12</v>
      </c>
      <c r="C2623" s="0" t="n">
        <v>4</v>
      </c>
      <c r="D2623" s="3" t="n">
        <v>3</v>
      </c>
      <c r="E2623" s="3" t="n">
        <v>125</v>
      </c>
      <c r="F2623" s="3" t="n">
        <v>249.75</v>
      </c>
      <c r="G2623" s="0" t="n">
        <v>4</v>
      </c>
      <c r="H2623" s="4" t="n">
        <v>0.5</v>
      </c>
    </row>
    <row r="2624" customFormat="false" ht="12.1" hidden="false" customHeight="false" outlineLevel="0" collapsed="false">
      <c r="A2624" s="0" t="s">
        <v>4763</v>
      </c>
      <c r="B2624" s="0" t="n">
        <v>12</v>
      </c>
      <c r="C2624" s="0" t="n">
        <v>9</v>
      </c>
      <c r="D2624" s="3" t="n">
        <v>1.33333333333333</v>
      </c>
      <c r="E2624" s="3" t="n">
        <v>123.333333333333</v>
      </c>
      <c r="F2624" s="3" t="n">
        <v>41.1111111111111</v>
      </c>
      <c r="G2624" s="0" t="n">
        <v>7</v>
      </c>
      <c r="H2624" s="4" t="n">
        <v>0.777777777777778</v>
      </c>
    </row>
    <row r="2625" customFormat="false" ht="12.1" hidden="false" customHeight="false" outlineLevel="0" collapsed="false">
      <c r="A2625" s="0" t="s">
        <v>4764</v>
      </c>
      <c r="B2625" s="0" t="n">
        <v>12</v>
      </c>
      <c r="C2625" s="0" t="n">
        <v>9</v>
      </c>
      <c r="D2625" s="3" t="n">
        <v>1.33333333333333</v>
      </c>
      <c r="E2625" s="3" t="n">
        <v>61.6666666666667</v>
      </c>
      <c r="F2625" s="3" t="n">
        <v>20.5555555555556</v>
      </c>
      <c r="G2625" s="0" t="n">
        <v>9</v>
      </c>
      <c r="H2625" s="4" t="n">
        <v>0.777777777777778</v>
      </c>
    </row>
    <row r="2626" customFormat="false" ht="12.1" hidden="false" customHeight="false" outlineLevel="0" collapsed="false">
      <c r="A2626" s="0" t="s">
        <v>3621</v>
      </c>
      <c r="B2626" s="0" t="n">
        <v>12</v>
      </c>
      <c r="C2626" s="0" t="n">
        <v>6</v>
      </c>
      <c r="D2626" s="3" t="n">
        <v>2</v>
      </c>
      <c r="E2626" s="3" t="n">
        <v>60.5</v>
      </c>
      <c r="F2626" s="3" t="n">
        <v>60.3333333333333</v>
      </c>
      <c r="G2626" s="0" t="n">
        <v>4</v>
      </c>
      <c r="H2626" s="4" t="n">
        <v>0.833333333333333</v>
      </c>
    </row>
    <row r="2627" customFormat="false" ht="12.1" hidden="false" customHeight="false" outlineLevel="0" collapsed="false">
      <c r="A2627" s="0" t="s">
        <v>4765</v>
      </c>
      <c r="B2627" s="0" t="n">
        <v>12</v>
      </c>
      <c r="C2627" s="0" t="n">
        <v>5</v>
      </c>
      <c r="D2627" s="3" t="n">
        <v>2.4</v>
      </c>
      <c r="E2627" s="3" t="n">
        <v>63.5714285714286</v>
      </c>
      <c r="F2627" s="3" t="n">
        <v>88.8</v>
      </c>
      <c r="G2627" s="0" t="n">
        <v>2</v>
      </c>
      <c r="H2627" s="4" t="n">
        <v>0.2</v>
      </c>
    </row>
    <row r="2628" customFormat="false" ht="12.1" hidden="false" customHeight="false" outlineLevel="0" collapsed="false">
      <c r="A2628" s="0" t="s">
        <v>4766</v>
      </c>
      <c r="B2628" s="0" t="n">
        <v>12</v>
      </c>
      <c r="C2628" s="0" t="n">
        <v>8</v>
      </c>
      <c r="D2628" s="3" t="n">
        <v>1.5</v>
      </c>
      <c r="E2628" s="3" t="n">
        <v>537</v>
      </c>
      <c r="F2628" s="3" t="n">
        <v>268.5</v>
      </c>
      <c r="G2628" s="0" t="n">
        <v>8</v>
      </c>
      <c r="H2628" s="4" t="n">
        <v>0.75</v>
      </c>
    </row>
    <row r="2629" customFormat="false" ht="12.1" hidden="false" customHeight="false" outlineLevel="0" collapsed="false">
      <c r="A2629" s="0" t="s">
        <v>4767</v>
      </c>
      <c r="B2629" s="0" t="n">
        <v>12</v>
      </c>
      <c r="C2629" s="0" t="n">
        <v>7</v>
      </c>
      <c r="D2629" s="3" t="n">
        <v>1.71428571428571</v>
      </c>
      <c r="E2629" s="3" t="n">
        <v>41.2</v>
      </c>
      <c r="F2629" s="3" t="n">
        <v>29.4285714285714</v>
      </c>
      <c r="G2629" s="0" t="n">
        <v>7</v>
      </c>
      <c r="H2629" s="4" t="n">
        <v>0.714285714285714</v>
      </c>
    </row>
    <row r="2630" customFormat="false" ht="12.1" hidden="false" customHeight="false" outlineLevel="0" collapsed="false">
      <c r="A2630" s="0" t="s">
        <v>4768</v>
      </c>
      <c r="B2630" s="0" t="n">
        <v>12</v>
      </c>
      <c r="C2630" s="0" t="n">
        <v>8</v>
      </c>
      <c r="D2630" s="3" t="n">
        <v>1.5</v>
      </c>
      <c r="E2630" s="3" t="n">
        <v>191.5</v>
      </c>
      <c r="F2630" s="3" t="n">
        <v>95.75</v>
      </c>
      <c r="G2630" s="0" t="n">
        <v>8</v>
      </c>
      <c r="H2630" s="4" t="n">
        <v>0.625</v>
      </c>
    </row>
    <row r="2631" customFormat="false" ht="12.1" hidden="false" customHeight="false" outlineLevel="0" collapsed="false">
      <c r="A2631" s="0" t="s">
        <v>4769</v>
      </c>
      <c r="B2631" s="0" t="n">
        <v>12</v>
      </c>
      <c r="C2631" s="0" t="n">
        <v>8</v>
      </c>
      <c r="D2631" s="3" t="n">
        <v>1.5</v>
      </c>
      <c r="E2631" s="3" t="n">
        <v>501.5</v>
      </c>
      <c r="F2631" s="3" t="n">
        <v>250.75</v>
      </c>
      <c r="G2631" s="0" t="n">
        <v>8</v>
      </c>
      <c r="H2631" s="4" t="n">
        <v>0.75</v>
      </c>
    </row>
    <row r="2632" customFormat="false" ht="12.1" hidden="false" customHeight="false" outlineLevel="0" collapsed="false">
      <c r="A2632" s="0" t="s">
        <v>4770</v>
      </c>
      <c r="B2632" s="0" t="n">
        <v>12</v>
      </c>
      <c r="C2632" s="0" t="n">
        <v>10</v>
      </c>
      <c r="D2632" s="3" t="n">
        <v>1.2</v>
      </c>
      <c r="E2632" s="3" t="n">
        <v>441.5</v>
      </c>
      <c r="F2632" s="3" t="n">
        <v>88.3</v>
      </c>
      <c r="G2632" s="0" t="n">
        <v>8</v>
      </c>
      <c r="H2632" s="4" t="n">
        <v>0.8</v>
      </c>
    </row>
    <row r="2633" customFormat="false" ht="12.1" hidden="false" customHeight="false" outlineLevel="0" collapsed="false">
      <c r="A2633" s="0" t="s">
        <v>4771</v>
      </c>
      <c r="B2633" s="0" t="n">
        <v>12</v>
      </c>
      <c r="C2633" s="0" t="n">
        <v>9</v>
      </c>
      <c r="D2633" s="3" t="n">
        <v>1.33333333333333</v>
      </c>
      <c r="E2633" s="3" t="n">
        <v>474</v>
      </c>
      <c r="F2633" s="3" t="n">
        <v>158</v>
      </c>
      <c r="G2633" s="0" t="n">
        <v>8</v>
      </c>
      <c r="H2633" s="4" t="n">
        <v>0.777777777777778</v>
      </c>
    </row>
    <row r="2634" customFormat="false" ht="12.1" hidden="false" customHeight="false" outlineLevel="0" collapsed="false">
      <c r="A2634" s="0" t="s">
        <v>4772</v>
      </c>
      <c r="B2634" s="0" t="n">
        <v>12</v>
      </c>
      <c r="C2634" s="0" t="n">
        <v>8</v>
      </c>
      <c r="D2634" s="3" t="n">
        <v>1.5</v>
      </c>
      <c r="E2634" s="3" t="n">
        <v>142.25</v>
      </c>
      <c r="F2634" s="3" t="n">
        <v>71.125</v>
      </c>
      <c r="G2634" s="0" t="n">
        <v>8</v>
      </c>
      <c r="H2634" s="4" t="n">
        <v>0.625</v>
      </c>
    </row>
    <row r="2635" customFormat="false" ht="12.1" hidden="false" customHeight="false" outlineLevel="0" collapsed="false">
      <c r="A2635" s="0" t="s">
        <v>4773</v>
      </c>
      <c r="B2635" s="0" t="n">
        <v>12</v>
      </c>
      <c r="C2635" s="0" t="n">
        <v>7</v>
      </c>
      <c r="D2635" s="3" t="n">
        <v>1.71428571428571</v>
      </c>
      <c r="E2635" s="3" t="n">
        <v>104.6</v>
      </c>
      <c r="F2635" s="3" t="n">
        <v>74.5714285714286</v>
      </c>
      <c r="G2635" s="0" t="n">
        <v>7</v>
      </c>
      <c r="H2635" s="4" t="n">
        <v>0.571428571428571</v>
      </c>
    </row>
    <row r="2636" customFormat="false" ht="12.1" hidden="false" customHeight="false" outlineLevel="0" collapsed="false">
      <c r="A2636" s="0" t="s">
        <v>4774</v>
      </c>
      <c r="B2636" s="0" t="n">
        <v>12</v>
      </c>
      <c r="C2636" s="0" t="n">
        <v>11</v>
      </c>
      <c r="D2636" s="3" t="n">
        <v>1.09090909090909</v>
      </c>
      <c r="E2636" s="3" t="n">
        <v>181</v>
      </c>
      <c r="F2636" s="3" t="n">
        <v>16.4545454545455</v>
      </c>
      <c r="G2636" s="0" t="n">
        <v>9</v>
      </c>
      <c r="H2636" s="4" t="n">
        <v>0.909090909090909</v>
      </c>
    </row>
    <row r="2637" customFormat="false" ht="12.1" hidden="false" customHeight="false" outlineLevel="0" collapsed="false">
      <c r="A2637" s="0" t="s">
        <v>4775</v>
      </c>
      <c r="B2637" s="0" t="n">
        <v>12</v>
      </c>
      <c r="C2637" s="0" t="n">
        <v>8</v>
      </c>
      <c r="D2637" s="3" t="n">
        <v>1.5</v>
      </c>
      <c r="E2637" s="3" t="n">
        <v>103</v>
      </c>
      <c r="F2637" s="3" t="n">
        <v>51.5</v>
      </c>
      <c r="G2637" s="0" t="n">
        <v>8</v>
      </c>
      <c r="H2637" s="4" t="n">
        <v>0.625</v>
      </c>
    </row>
    <row r="2638" customFormat="false" ht="12.1" hidden="false" customHeight="false" outlineLevel="0" collapsed="false">
      <c r="A2638" s="0" t="s">
        <v>4776</v>
      </c>
      <c r="B2638" s="0" t="n">
        <v>12</v>
      </c>
      <c r="C2638" s="0" t="n">
        <v>8</v>
      </c>
      <c r="D2638" s="3" t="n">
        <v>1.5</v>
      </c>
      <c r="E2638" s="3" t="n">
        <v>427.5</v>
      </c>
      <c r="F2638" s="3" t="n">
        <v>213.75</v>
      </c>
      <c r="G2638" s="0" t="n">
        <v>6</v>
      </c>
      <c r="H2638" s="4" t="n">
        <v>0.5</v>
      </c>
    </row>
    <row r="2639" customFormat="false" ht="12.1" hidden="false" customHeight="false" outlineLevel="0" collapsed="false">
      <c r="A2639" s="0" t="s">
        <v>4777</v>
      </c>
      <c r="B2639" s="0" t="n">
        <v>12</v>
      </c>
      <c r="C2639" s="0" t="n">
        <v>12</v>
      </c>
      <c r="D2639" s="3" t="n">
        <v>1</v>
      </c>
      <c r="E2639" s="3" t="n">
        <v>0</v>
      </c>
      <c r="F2639" s="3" t="n">
        <v>0</v>
      </c>
      <c r="G2639" s="0" t="n">
        <v>12</v>
      </c>
      <c r="H2639" s="4" t="n">
        <v>1</v>
      </c>
    </row>
    <row r="2640" customFormat="false" ht="12.1" hidden="false" customHeight="false" outlineLevel="0" collapsed="false">
      <c r="A2640" s="0" t="s">
        <v>4778</v>
      </c>
      <c r="B2640" s="0" t="n">
        <v>12</v>
      </c>
      <c r="C2640" s="0" t="n">
        <v>11</v>
      </c>
      <c r="D2640" s="3" t="n">
        <v>1.09090909090909</v>
      </c>
      <c r="E2640" s="3" t="n">
        <v>582</v>
      </c>
      <c r="F2640" s="3" t="n">
        <v>52.9090909090909</v>
      </c>
      <c r="G2640" s="0" t="n">
        <v>11</v>
      </c>
      <c r="H2640" s="4" t="n">
        <v>0.818181818181818</v>
      </c>
    </row>
    <row r="2641" customFormat="false" ht="12.1" hidden="false" customHeight="false" outlineLevel="0" collapsed="false">
      <c r="A2641" s="0" t="s">
        <v>3013</v>
      </c>
      <c r="B2641" s="0" t="n">
        <v>12</v>
      </c>
      <c r="C2641" s="0" t="n">
        <v>4</v>
      </c>
      <c r="D2641" s="3" t="n">
        <v>3</v>
      </c>
      <c r="E2641" s="3" t="n">
        <v>31.875</v>
      </c>
      <c r="F2641" s="3" t="n">
        <v>64</v>
      </c>
      <c r="G2641" s="0" t="n">
        <v>3</v>
      </c>
      <c r="H2641" s="4" t="n">
        <v>0.75</v>
      </c>
    </row>
    <row r="2642" customFormat="false" ht="12.1" hidden="false" customHeight="false" outlineLevel="0" collapsed="false">
      <c r="A2642" s="0" t="s">
        <v>4779</v>
      </c>
      <c r="B2642" s="0" t="n">
        <v>12</v>
      </c>
      <c r="C2642" s="0" t="n">
        <v>8</v>
      </c>
      <c r="D2642" s="3" t="n">
        <v>1.5</v>
      </c>
      <c r="E2642" s="3" t="n">
        <v>484</v>
      </c>
      <c r="F2642" s="3" t="n">
        <v>242.125</v>
      </c>
      <c r="G2642" s="0" t="n">
        <v>8</v>
      </c>
      <c r="H2642" s="4" t="n">
        <v>0.75</v>
      </c>
    </row>
    <row r="2643" customFormat="false" ht="12.1" hidden="false" customHeight="false" outlineLevel="0" collapsed="false">
      <c r="A2643" s="0" t="s">
        <v>3341</v>
      </c>
      <c r="B2643" s="0" t="n">
        <v>12</v>
      </c>
      <c r="C2643" s="0" t="n">
        <v>3</v>
      </c>
      <c r="D2643" s="3" t="n">
        <v>4</v>
      </c>
      <c r="E2643" s="3" t="n">
        <v>272.777777777778</v>
      </c>
      <c r="F2643" s="3" t="n">
        <v>818.666666666667</v>
      </c>
      <c r="G2643" s="0" t="n">
        <v>1</v>
      </c>
      <c r="H2643" s="4" t="n">
        <v>0.333333333333333</v>
      </c>
    </row>
    <row r="2644" customFormat="false" ht="12.1" hidden="false" customHeight="false" outlineLevel="0" collapsed="false">
      <c r="A2644" s="0" t="s">
        <v>3048</v>
      </c>
      <c r="B2644" s="0" t="n">
        <v>12</v>
      </c>
      <c r="C2644" s="0" t="n">
        <v>10</v>
      </c>
      <c r="D2644" s="3" t="n">
        <v>1.2</v>
      </c>
      <c r="E2644" s="3" t="n">
        <v>188</v>
      </c>
      <c r="F2644" s="3" t="n">
        <v>37.6</v>
      </c>
      <c r="G2644" s="0" t="n">
        <v>10</v>
      </c>
      <c r="H2644" s="4" t="n">
        <v>0.9</v>
      </c>
    </row>
    <row r="2645" customFormat="false" ht="12.1" hidden="false" customHeight="false" outlineLevel="0" collapsed="false">
      <c r="A2645" s="0" t="s">
        <v>4780</v>
      </c>
      <c r="B2645" s="0" t="n">
        <v>12</v>
      </c>
      <c r="C2645" s="0" t="n">
        <v>8</v>
      </c>
      <c r="D2645" s="3" t="n">
        <v>1.5</v>
      </c>
      <c r="E2645" s="3" t="n">
        <v>68</v>
      </c>
      <c r="F2645" s="3" t="n">
        <v>34</v>
      </c>
      <c r="G2645" s="0" t="n">
        <v>8</v>
      </c>
      <c r="H2645" s="4" t="n">
        <v>0.5</v>
      </c>
    </row>
    <row r="2646" customFormat="false" ht="12.1" hidden="false" customHeight="false" outlineLevel="0" collapsed="false">
      <c r="A2646" s="0" t="s">
        <v>4781</v>
      </c>
      <c r="B2646" s="0" t="n">
        <v>12</v>
      </c>
      <c r="C2646" s="0" t="n">
        <v>5</v>
      </c>
      <c r="D2646" s="3" t="n">
        <v>2.4</v>
      </c>
      <c r="E2646" s="3" t="n">
        <v>252.857142857143</v>
      </c>
      <c r="F2646" s="3" t="n">
        <v>354</v>
      </c>
      <c r="G2646" s="0" t="n">
        <v>3</v>
      </c>
      <c r="H2646" s="4" t="n">
        <v>0.4</v>
      </c>
    </row>
    <row r="2647" customFormat="false" ht="12.1" hidden="false" customHeight="false" outlineLevel="0" collapsed="false">
      <c r="A2647" s="0" t="s">
        <v>4782</v>
      </c>
      <c r="B2647" s="0" t="n">
        <v>12</v>
      </c>
      <c r="C2647" s="0" t="n">
        <v>11</v>
      </c>
      <c r="D2647" s="3" t="n">
        <v>1.09090909090909</v>
      </c>
      <c r="E2647" s="3" t="n">
        <v>11</v>
      </c>
      <c r="F2647" s="3" t="n">
        <v>1</v>
      </c>
      <c r="G2647" s="0" t="n">
        <v>8</v>
      </c>
      <c r="H2647" s="4" t="n">
        <v>0.909090909090909</v>
      </c>
    </row>
    <row r="2648" customFormat="false" ht="12.1" hidden="false" customHeight="false" outlineLevel="0" collapsed="false">
      <c r="A2648" s="0" t="s">
        <v>4783</v>
      </c>
      <c r="B2648" s="0" t="n">
        <v>12</v>
      </c>
      <c r="C2648" s="0" t="n">
        <v>9</v>
      </c>
      <c r="D2648" s="3" t="n">
        <v>1.33333333333333</v>
      </c>
      <c r="E2648" s="3" t="n">
        <v>13.6666666666667</v>
      </c>
      <c r="F2648" s="3" t="n">
        <v>4.44444444444444</v>
      </c>
      <c r="G2648" s="0" t="n">
        <v>9</v>
      </c>
      <c r="H2648" s="4" t="n">
        <v>0.888888888888889</v>
      </c>
    </row>
    <row r="2649" customFormat="false" ht="12.1" hidden="false" customHeight="false" outlineLevel="0" collapsed="false">
      <c r="A2649" s="0" t="s">
        <v>4784</v>
      </c>
      <c r="B2649" s="0" t="n">
        <v>12</v>
      </c>
      <c r="C2649" s="0" t="n">
        <v>7</v>
      </c>
      <c r="D2649" s="3" t="n">
        <v>1.71428571428571</v>
      </c>
      <c r="E2649" s="3" t="n">
        <v>157</v>
      </c>
      <c r="F2649" s="3" t="n">
        <v>112</v>
      </c>
      <c r="G2649" s="0" t="n">
        <v>7</v>
      </c>
      <c r="H2649" s="4" t="n">
        <v>0.714285714285714</v>
      </c>
    </row>
    <row r="2650" customFormat="false" ht="12.1" hidden="false" customHeight="false" outlineLevel="0" collapsed="false">
      <c r="A2650" s="0" t="s">
        <v>4785</v>
      </c>
      <c r="B2650" s="0" t="n">
        <v>12</v>
      </c>
      <c r="C2650" s="0" t="n">
        <v>7</v>
      </c>
      <c r="D2650" s="3" t="n">
        <v>1.71428571428571</v>
      </c>
      <c r="E2650" s="3" t="n">
        <v>506.6</v>
      </c>
      <c r="F2650" s="3" t="n">
        <v>361.857142857143</v>
      </c>
      <c r="G2650" s="0" t="n">
        <v>4</v>
      </c>
      <c r="H2650" s="4" t="n">
        <v>0.714285714285714</v>
      </c>
    </row>
    <row r="2651" customFormat="false" ht="12.1" hidden="false" customHeight="false" outlineLevel="0" collapsed="false">
      <c r="A2651" s="0" t="s">
        <v>4786</v>
      </c>
      <c r="B2651" s="0" t="n">
        <v>12</v>
      </c>
      <c r="C2651" s="0" t="n">
        <v>10</v>
      </c>
      <c r="D2651" s="3" t="n">
        <v>1.2</v>
      </c>
      <c r="E2651" s="3" t="n">
        <v>8.5</v>
      </c>
      <c r="F2651" s="3" t="n">
        <v>1.7</v>
      </c>
      <c r="G2651" s="0" t="n">
        <v>7</v>
      </c>
      <c r="H2651" s="4" t="n">
        <v>0.8</v>
      </c>
    </row>
    <row r="2652" customFormat="false" ht="12.1" hidden="false" customHeight="false" outlineLevel="0" collapsed="false">
      <c r="A2652" s="0" t="s">
        <v>4787</v>
      </c>
      <c r="B2652" s="0" t="n">
        <v>12</v>
      </c>
      <c r="C2652" s="0" t="n">
        <v>5</v>
      </c>
      <c r="D2652" s="3" t="n">
        <v>2.4</v>
      </c>
      <c r="E2652" s="3" t="n">
        <v>300.571428571429</v>
      </c>
      <c r="F2652" s="3" t="n">
        <v>421</v>
      </c>
      <c r="G2652" s="0" t="n">
        <v>4</v>
      </c>
      <c r="H2652" s="4" t="n">
        <v>0.4</v>
      </c>
    </row>
    <row r="2653" customFormat="false" ht="12.1" hidden="false" customHeight="false" outlineLevel="0" collapsed="false">
      <c r="A2653" s="0" t="s">
        <v>4788</v>
      </c>
      <c r="B2653" s="0" t="n">
        <v>12</v>
      </c>
      <c r="C2653" s="0" t="n">
        <v>10</v>
      </c>
      <c r="D2653" s="3" t="n">
        <v>1.2</v>
      </c>
      <c r="E2653" s="3" t="n">
        <v>175</v>
      </c>
      <c r="F2653" s="3" t="n">
        <v>35</v>
      </c>
      <c r="G2653" s="0" t="n">
        <v>10</v>
      </c>
      <c r="H2653" s="4" t="n">
        <v>0.9</v>
      </c>
    </row>
    <row r="2654" customFormat="false" ht="12.1" hidden="false" customHeight="false" outlineLevel="0" collapsed="false">
      <c r="A2654" s="0" t="s">
        <v>4789</v>
      </c>
      <c r="B2654" s="0" t="n">
        <v>12</v>
      </c>
      <c r="C2654" s="0" t="n">
        <v>6</v>
      </c>
      <c r="D2654" s="3" t="n">
        <v>2</v>
      </c>
      <c r="E2654" s="3" t="n">
        <v>160.166666666667</v>
      </c>
      <c r="F2654" s="3" t="n">
        <v>160.166666666667</v>
      </c>
      <c r="G2654" s="0" t="n">
        <v>4</v>
      </c>
      <c r="H2654" s="4" t="n">
        <v>0.5</v>
      </c>
    </row>
    <row r="2655" customFormat="false" ht="12.1" hidden="false" customHeight="false" outlineLevel="0" collapsed="false">
      <c r="A2655" s="0" t="s">
        <v>4790</v>
      </c>
      <c r="B2655" s="0" t="n">
        <v>12</v>
      </c>
      <c r="C2655" s="0" t="n">
        <v>10</v>
      </c>
      <c r="D2655" s="3" t="n">
        <v>1.2</v>
      </c>
      <c r="E2655" s="3" t="n">
        <v>33.5</v>
      </c>
      <c r="F2655" s="3" t="n">
        <v>6.7</v>
      </c>
      <c r="G2655" s="0" t="n">
        <v>10</v>
      </c>
      <c r="H2655" s="4" t="n">
        <v>0.9</v>
      </c>
    </row>
    <row r="2656" customFormat="false" ht="12.1" hidden="false" customHeight="false" outlineLevel="0" collapsed="false">
      <c r="A2656" s="0" t="s">
        <v>4791</v>
      </c>
      <c r="B2656" s="0" t="n">
        <v>12</v>
      </c>
      <c r="C2656" s="0" t="n">
        <v>8</v>
      </c>
      <c r="D2656" s="3" t="n">
        <v>1.5</v>
      </c>
      <c r="E2656" s="3" t="n">
        <v>99.5</v>
      </c>
      <c r="F2656" s="3" t="n">
        <v>49.625</v>
      </c>
      <c r="G2656" s="0" t="n">
        <v>7</v>
      </c>
      <c r="H2656" s="4" t="n">
        <v>0.625</v>
      </c>
    </row>
    <row r="2657" customFormat="false" ht="12.1" hidden="false" customHeight="false" outlineLevel="0" collapsed="false">
      <c r="A2657" s="0" t="s">
        <v>2493</v>
      </c>
      <c r="B2657" s="0" t="n">
        <v>12</v>
      </c>
      <c r="C2657" s="0" t="n">
        <v>11</v>
      </c>
      <c r="D2657" s="3" t="n">
        <v>1.09090909090909</v>
      </c>
      <c r="E2657" s="3" t="n">
        <v>82</v>
      </c>
      <c r="F2657" s="3" t="n">
        <v>7.45454545454545</v>
      </c>
      <c r="G2657" s="0" t="n">
        <v>11</v>
      </c>
      <c r="H2657" s="4" t="n">
        <v>0.909090909090909</v>
      </c>
    </row>
    <row r="2658" customFormat="false" ht="12.1" hidden="false" customHeight="false" outlineLevel="0" collapsed="false">
      <c r="A2658" s="0" t="s">
        <v>2511</v>
      </c>
      <c r="B2658" s="0" t="n">
        <v>12</v>
      </c>
      <c r="C2658" s="0" t="n">
        <v>2</v>
      </c>
      <c r="D2658" s="3" t="n">
        <v>6</v>
      </c>
      <c r="E2658" s="3" t="n">
        <v>301.3</v>
      </c>
      <c r="F2658" s="3" t="n">
        <v>1506</v>
      </c>
      <c r="G2658" s="0" t="n">
        <v>1</v>
      </c>
      <c r="H2658" s="4" t="n">
        <v>0</v>
      </c>
    </row>
    <row r="2659" customFormat="false" ht="12.1" hidden="false" customHeight="false" outlineLevel="0" collapsed="false">
      <c r="A2659" s="0" t="s">
        <v>2980</v>
      </c>
      <c r="B2659" s="0" t="n">
        <v>12</v>
      </c>
      <c r="C2659" s="0" t="n">
        <v>6</v>
      </c>
      <c r="D2659" s="3" t="n">
        <v>2</v>
      </c>
      <c r="E2659" s="3" t="n">
        <v>187.5</v>
      </c>
      <c r="F2659" s="3" t="n">
        <v>187.5</v>
      </c>
      <c r="G2659" s="0" t="n">
        <v>3</v>
      </c>
      <c r="H2659" s="4" t="n">
        <v>0.666666666666667</v>
      </c>
    </row>
    <row r="2660" customFormat="false" ht="12.1" hidden="false" customHeight="false" outlineLevel="0" collapsed="false">
      <c r="A2660" s="0" t="s">
        <v>3546</v>
      </c>
      <c r="B2660" s="0" t="n">
        <v>12</v>
      </c>
      <c r="C2660" s="0" t="n">
        <v>3</v>
      </c>
      <c r="D2660" s="3" t="n">
        <v>4</v>
      </c>
      <c r="E2660" s="3" t="n">
        <v>138.777777777778</v>
      </c>
      <c r="F2660" s="3" t="n">
        <v>416</v>
      </c>
      <c r="G2660" s="0" t="n">
        <v>2</v>
      </c>
      <c r="H2660" s="4" t="n">
        <v>0.333333333333333</v>
      </c>
    </row>
    <row r="2661" customFormat="false" ht="12.1" hidden="false" customHeight="false" outlineLevel="0" collapsed="false">
      <c r="A2661" s="0" t="s">
        <v>4792</v>
      </c>
      <c r="B2661" s="0" t="n">
        <v>12</v>
      </c>
      <c r="C2661" s="0" t="n">
        <v>10</v>
      </c>
      <c r="D2661" s="3" t="n">
        <v>1.2</v>
      </c>
      <c r="E2661" s="3" t="n">
        <v>39</v>
      </c>
      <c r="F2661" s="3" t="n">
        <v>7.7</v>
      </c>
      <c r="G2661" s="0" t="n">
        <v>9</v>
      </c>
      <c r="H2661" s="4" t="n">
        <v>0.9</v>
      </c>
    </row>
    <row r="2662" customFormat="false" ht="12.1" hidden="false" customHeight="false" outlineLevel="0" collapsed="false">
      <c r="A2662" s="0" t="s">
        <v>4793</v>
      </c>
      <c r="B2662" s="0" t="n">
        <v>12</v>
      </c>
      <c r="C2662" s="0" t="n">
        <v>8</v>
      </c>
      <c r="D2662" s="3" t="n">
        <v>1.5</v>
      </c>
      <c r="E2662" s="3" t="n">
        <v>28.75</v>
      </c>
      <c r="F2662" s="3" t="n">
        <v>14.5</v>
      </c>
      <c r="G2662" s="0" t="n">
        <v>8</v>
      </c>
      <c r="H2662" s="4" t="n">
        <v>0.75</v>
      </c>
    </row>
    <row r="2663" customFormat="false" ht="12.1" hidden="false" customHeight="false" outlineLevel="0" collapsed="false">
      <c r="A2663" s="0" t="s">
        <v>2433</v>
      </c>
      <c r="B2663" s="0" t="n">
        <v>12</v>
      </c>
      <c r="C2663" s="0" t="n">
        <v>7</v>
      </c>
      <c r="D2663" s="3" t="n">
        <v>1.71428571428571</v>
      </c>
      <c r="E2663" s="3" t="n">
        <v>33.6</v>
      </c>
      <c r="F2663" s="3" t="n">
        <v>24</v>
      </c>
      <c r="G2663" s="0" t="n">
        <v>7</v>
      </c>
      <c r="H2663" s="4" t="n">
        <v>0.428571428571429</v>
      </c>
    </row>
    <row r="2664" customFormat="false" ht="12.1" hidden="false" customHeight="false" outlineLevel="0" collapsed="false">
      <c r="A2664" s="0" t="s">
        <v>4794</v>
      </c>
      <c r="B2664" s="0" t="n">
        <v>12</v>
      </c>
      <c r="C2664" s="0" t="n">
        <v>7</v>
      </c>
      <c r="D2664" s="3" t="n">
        <v>1.71428571428571</v>
      </c>
      <c r="E2664" s="3" t="n">
        <v>383.6</v>
      </c>
      <c r="F2664" s="3" t="n">
        <v>274</v>
      </c>
      <c r="G2664" s="0" t="n">
        <v>7</v>
      </c>
      <c r="H2664" s="4" t="n">
        <v>0.428571428571429</v>
      </c>
    </row>
    <row r="2665" customFormat="false" ht="12.1" hidden="false" customHeight="false" outlineLevel="0" collapsed="false">
      <c r="A2665" s="0" t="s">
        <v>4795</v>
      </c>
      <c r="B2665" s="0" t="n">
        <v>12</v>
      </c>
      <c r="C2665" s="0" t="n">
        <v>9</v>
      </c>
      <c r="D2665" s="3" t="n">
        <v>1.33333333333333</v>
      </c>
      <c r="E2665" s="3" t="n">
        <v>104</v>
      </c>
      <c r="F2665" s="3" t="n">
        <v>34.6666666666667</v>
      </c>
      <c r="G2665" s="0" t="n">
        <v>8</v>
      </c>
      <c r="H2665" s="4" t="n">
        <v>0.666666666666667</v>
      </c>
    </row>
    <row r="2666" customFormat="false" ht="12.1" hidden="false" customHeight="false" outlineLevel="0" collapsed="false">
      <c r="A2666" s="0" t="s">
        <v>4796</v>
      </c>
      <c r="B2666" s="0" t="n">
        <v>12</v>
      </c>
      <c r="C2666" s="0" t="n">
        <v>8</v>
      </c>
      <c r="D2666" s="3" t="n">
        <v>1.5</v>
      </c>
      <c r="E2666" s="3" t="n">
        <v>25.5</v>
      </c>
      <c r="F2666" s="3" t="n">
        <v>12.75</v>
      </c>
      <c r="G2666" s="0" t="n">
        <v>7</v>
      </c>
      <c r="H2666" s="4" t="n">
        <v>0.875</v>
      </c>
    </row>
    <row r="2667" customFormat="false" ht="12.1" hidden="false" customHeight="false" outlineLevel="0" collapsed="false">
      <c r="A2667" s="0" t="s">
        <v>4652</v>
      </c>
      <c r="B2667" s="0" t="n">
        <v>12</v>
      </c>
      <c r="C2667" s="0" t="n">
        <v>9</v>
      </c>
      <c r="D2667" s="3" t="n">
        <v>1.33333333333333</v>
      </c>
      <c r="E2667" s="3" t="n">
        <v>100</v>
      </c>
      <c r="F2667" s="3" t="n">
        <v>33.3333333333333</v>
      </c>
      <c r="G2667" s="0" t="n">
        <v>8</v>
      </c>
      <c r="H2667" s="4" t="n">
        <v>0.666666666666667</v>
      </c>
    </row>
    <row r="2668" customFormat="false" ht="12.1" hidden="false" customHeight="false" outlineLevel="0" collapsed="false">
      <c r="A2668" s="0" t="s">
        <v>3341</v>
      </c>
      <c r="B2668" s="0" t="n">
        <v>12</v>
      </c>
      <c r="C2668" s="0" t="n">
        <v>8</v>
      </c>
      <c r="D2668" s="3" t="n">
        <v>1.5</v>
      </c>
      <c r="E2668" s="3" t="n">
        <v>182</v>
      </c>
      <c r="F2668" s="3" t="n">
        <v>91</v>
      </c>
      <c r="G2668" s="0" t="n">
        <v>8</v>
      </c>
      <c r="H2668" s="4" t="n">
        <v>0.75</v>
      </c>
    </row>
    <row r="2669" customFormat="false" ht="12.1" hidden="false" customHeight="false" outlineLevel="0" collapsed="false">
      <c r="A2669" s="0" t="s">
        <v>4797</v>
      </c>
      <c r="B2669" s="0" t="n">
        <v>12</v>
      </c>
      <c r="C2669" s="0" t="n">
        <v>12</v>
      </c>
      <c r="D2669" s="3" t="n">
        <v>1</v>
      </c>
      <c r="E2669" s="3" t="n">
        <v>0</v>
      </c>
      <c r="F2669" s="3" t="n">
        <v>0</v>
      </c>
      <c r="G2669" s="0" t="n">
        <v>12</v>
      </c>
      <c r="H2669" s="4" t="n">
        <v>1</v>
      </c>
    </row>
    <row r="2670" customFormat="false" ht="12.1" hidden="false" customHeight="false" outlineLevel="0" collapsed="false">
      <c r="A2670" s="0" t="s">
        <v>4798</v>
      </c>
      <c r="B2670" s="0" t="n">
        <v>12</v>
      </c>
      <c r="C2670" s="0" t="n">
        <v>6</v>
      </c>
      <c r="D2670" s="3" t="n">
        <v>2</v>
      </c>
      <c r="E2670" s="3" t="n">
        <v>81.8333333333333</v>
      </c>
      <c r="F2670" s="3" t="n">
        <v>81.8333333333333</v>
      </c>
      <c r="G2670" s="0" t="n">
        <v>6</v>
      </c>
      <c r="H2670" s="4" t="n">
        <v>0.333333333333333</v>
      </c>
    </row>
    <row r="2671" customFormat="false" ht="12.1" hidden="false" customHeight="false" outlineLevel="0" collapsed="false">
      <c r="A2671" s="0" t="s">
        <v>2557</v>
      </c>
      <c r="B2671" s="0" t="n">
        <v>12</v>
      </c>
      <c r="C2671" s="0" t="n">
        <v>12</v>
      </c>
      <c r="D2671" s="3" t="n">
        <v>1</v>
      </c>
      <c r="E2671" s="3" t="n">
        <v>0</v>
      </c>
      <c r="F2671" s="3" t="n">
        <v>0</v>
      </c>
      <c r="G2671" s="0" t="n">
        <v>7</v>
      </c>
      <c r="H2671" s="4" t="n">
        <v>1</v>
      </c>
    </row>
    <row r="2672" customFormat="false" ht="12.1" hidden="false" customHeight="false" outlineLevel="0" collapsed="false">
      <c r="A2672" s="0" t="s">
        <v>4799</v>
      </c>
      <c r="B2672" s="0" t="n">
        <v>12</v>
      </c>
      <c r="C2672" s="0" t="n">
        <v>6</v>
      </c>
      <c r="D2672" s="3" t="n">
        <v>2</v>
      </c>
      <c r="E2672" s="3" t="n">
        <v>378.5</v>
      </c>
      <c r="F2672" s="3" t="n">
        <v>378.666666666667</v>
      </c>
      <c r="G2672" s="0" t="n">
        <v>6</v>
      </c>
      <c r="H2672" s="4" t="n">
        <v>0.5</v>
      </c>
    </row>
    <row r="2673" customFormat="false" ht="12.1" hidden="false" customHeight="false" outlineLevel="0" collapsed="false">
      <c r="A2673" s="0" t="s">
        <v>4800</v>
      </c>
      <c r="B2673" s="0" t="n">
        <v>12</v>
      </c>
      <c r="C2673" s="0" t="n">
        <v>11</v>
      </c>
      <c r="D2673" s="3" t="n">
        <v>1.09090909090909</v>
      </c>
      <c r="E2673" s="3" t="n">
        <v>56</v>
      </c>
      <c r="F2673" s="3" t="n">
        <v>5.09090909090909</v>
      </c>
      <c r="G2673" s="0" t="n">
        <v>10</v>
      </c>
      <c r="H2673" s="4" t="n">
        <v>0.909090909090909</v>
      </c>
    </row>
    <row r="2674" customFormat="false" ht="12.1" hidden="false" customHeight="false" outlineLevel="0" collapsed="false">
      <c r="A2674" s="0" t="s">
        <v>4801</v>
      </c>
      <c r="B2674" s="0" t="n">
        <v>12</v>
      </c>
      <c r="C2674" s="0" t="n">
        <v>8</v>
      </c>
      <c r="D2674" s="3" t="n">
        <v>1.5</v>
      </c>
      <c r="E2674" s="3" t="n">
        <v>43.25</v>
      </c>
      <c r="F2674" s="3" t="n">
        <v>21.625</v>
      </c>
      <c r="G2674" s="0" t="n">
        <v>6</v>
      </c>
      <c r="H2674" s="4" t="n">
        <v>0.875</v>
      </c>
    </row>
    <row r="2675" customFormat="false" ht="12.1" hidden="false" customHeight="false" outlineLevel="0" collapsed="false">
      <c r="A2675" s="0" t="s">
        <v>4802</v>
      </c>
      <c r="B2675" s="0" t="n">
        <v>12</v>
      </c>
      <c r="C2675" s="0" t="n">
        <v>10</v>
      </c>
      <c r="D2675" s="3" t="n">
        <v>1.2</v>
      </c>
      <c r="E2675" s="3" t="n">
        <v>35.5</v>
      </c>
      <c r="F2675" s="3" t="n">
        <v>7.1</v>
      </c>
      <c r="G2675" s="0" t="n">
        <v>10</v>
      </c>
      <c r="H2675" s="4" t="n">
        <v>0.9</v>
      </c>
    </row>
    <row r="2676" customFormat="false" ht="12.1" hidden="false" customHeight="false" outlineLevel="0" collapsed="false">
      <c r="A2676" s="0" t="s">
        <v>3072</v>
      </c>
      <c r="B2676" s="0" t="n">
        <v>12</v>
      </c>
      <c r="C2676" s="0" t="n">
        <v>6</v>
      </c>
      <c r="D2676" s="3" t="n">
        <v>2</v>
      </c>
      <c r="E2676" s="3" t="n">
        <v>29.6666666666667</v>
      </c>
      <c r="F2676" s="3" t="n">
        <v>29.5</v>
      </c>
      <c r="G2676" s="0" t="n">
        <v>6</v>
      </c>
      <c r="H2676" s="4" t="n">
        <v>0.833333333333333</v>
      </c>
    </row>
    <row r="2677" customFormat="false" ht="12.1" hidden="false" customHeight="false" outlineLevel="0" collapsed="false">
      <c r="A2677" s="0" t="s">
        <v>4803</v>
      </c>
      <c r="B2677" s="0" t="n">
        <v>12</v>
      </c>
      <c r="C2677" s="0" t="n">
        <v>9</v>
      </c>
      <c r="D2677" s="3" t="n">
        <v>1.33333333333333</v>
      </c>
      <c r="E2677" s="3" t="n">
        <v>29.3333333333333</v>
      </c>
      <c r="F2677" s="3" t="n">
        <v>9.77777777777778</v>
      </c>
      <c r="G2677" s="0" t="n">
        <v>9</v>
      </c>
      <c r="H2677" s="4" t="n">
        <v>0.777777777777778</v>
      </c>
    </row>
    <row r="2678" customFormat="false" ht="12.1" hidden="false" customHeight="false" outlineLevel="0" collapsed="false">
      <c r="A2678" s="0" t="s">
        <v>4804</v>
      </c>
      <c r="B2678" s="0" t="n">
        <v>12</v>
      </c>
      <c r="C2678" s="0" t="n">
        <v>5</v>
      </c>
      <c r="D2678" s="3" t="n">
        <v>2.4</v>
      </c>
      <c r="E2678" s="3" t="n">
        <v>77.8571428571429</v>
      </c>
      <c r="F2678" s="3" t="n">
        <v>109.2</v>
      </c>
      <c r="G2678" s="0" t="n">
        <v>5</v>
      </c>
      <c r="H2678" s="4" t="n">
        <v>0.4</v>
      </c>
    </row>
    <row r="2679" customFormat="false" ht="12.1" hidden="false" customHeight="false" outlineLevel="0" collapsed="false">
      <c r="A2679" s="0" t="s">
        <v>4805</v>
      </c>
      <c r="B2679" s="0" t="n">
        <v>12</v>
      </c>
      <c r="C2679" s="0" t="n">
        <v>10</v>
      </c>
      <c r="D2679" s="3" t="n">
        <v>1.2</v>
      </c>
      <c r="E2679" s="3" t="n">
        <v>129.5</v>
      </c>
      <c r="F2679" s="3" t="n">
        <v>25.9</v>
      </c>
      <c r="G2679" s="0" t="n">
        <v>8</v>
      </c>
      <c r="H2679" s="4" t="n">
        <v>0.9</v>
      </c>
    </row>
    <row r="2680" customFormat="false" ht="12.1" hidden="false" customHeight="false" outlineLevel="0" collapsed="false">
      <c r="A2680" s="0" t="s">
        <v>4806</v>
      </c>
      <c r="B2680" s="0" t="n">
        <v>12</v>
      </c>
      <c r="C2680" s="0" t="n">
        <v>7</v>
      </c>
      <c r="D2680" s="3" t="n">
        <v>1.71428571428571</v>
      </c>
      <c r="E2680" s="3" t="n">
        <v>11.4</v>
      </c>
      <c r="F2680" s="3" t="n">
        <v>8.14285714285714</v>
      </c>
      <c r="G2680" s="0" t="n">
        <v>5</v>
      </c>
      <c r="H2680" s="4" t="n">
        <v>0.857142857142857</v>
      </c>
    </row>
    <row r="2681" customFormat="false" ht="12.1" hidden="false" customHeight="false" outlineLevel="0" collapsed="false">
      <c r="A2681" s="0" t="s">
        <v>4807</v>
      </c>
      <c r="B2681" s="0" t="n">
        <v>12</v>
      </c>
      <c r="C2681" s="0" t="n">
        <v>5</v>
      </c>
      <c r="D2681" s="3" t="n">
        <v>2.4</v>
      </c>
      <c r="E2681" s="3" t="n">
        <v>160.142857142857</v>
      </c>
      <c r="F2681" s="3" t="n">
        <v>224.4</v>
      </c>
      <c r="G2681" s="0" t="n">
        <v>5</v>
      </c>
      <c r="H2681" s="4" t="n">
        <v>0.8</v>
      </c>
    </row>
    <row r="2682" customFormat="false" ht="12.1" hidden="false" customHeight="false" outlineLevel="0" collapsed="false">
      <c r="A2682" s="0" t="s">
        <v>4808</v>
      </c>
      <c r="B2682" s="0" t="n">
        <v>12</v>
      </c>
      <c r="C2682" s="0" t="n">
        <v>12</v>
      </c>
      <c r="D2682" s="3" t="n">
        <v>1</v>
      </c>
      <c r="E2682" s="3" t="n">
        <v>0</v>
      </c>
      <c r="F2682" s="3" t="n">
        <v>4.25</v>
      </c>
      <c r="G2682" s="0" t="n">
        <v>12</v>
      </c>
      <c r="H2682" s="4" t="n">
        <v>0.916666666666667</v>
      </c>
    </row>
    <row r="2683" customFormat="false" ht="12.1" hidden="false" customHeight="false" outlineLevel="0" collapsed="false">
      <c r="A2683" s="0" t="s">
        <v>4809</v>
      </c>
      <c r="B2683" s="0" t="n">
        <v>12</v>
      </c>
      <c r="C2683" s="0" t="n">
        <v>10</v>
      </c>
      <c r="D2683" s="3" t="n">
        <v>1.2</v>
      </c>
      <c r="E2683" s="3" t="n">
        <v>524</v>
      </c>
      <c r="F2683" s="3" t="n">
        <v>104.8</v>
      </c>
      <c r="G2683" s="0" t="n">
        <v>7</v>
      </c>
      <c r="H2683" s="4" t="n">
        <v>0.9</v>
      </c>
    </row>
    <row r="2684" customFormat="false" ht="12.1" hidden="false" customHeight="false" outlineLevel="0" collapsed="false">
      <c r="A2684" s="0" t="s">
        <v>4810</v>
      </c>
      <c r="B2684" s="0" t="n">
        <v>12</v>
      </c>
      <c r="C2684" s="0" t="n">
        <v>7</v>
      </c>
      <c r="D2684" s="3" t="n">
        <v>1.71428571428571</v>
      </c>
      <c r="E2684" s="3" t="n">
        <v>203.2</v>
      </c>
      <c r="F2684" s="3" t="n">
        <v>145.142857142857</v>
      </c>
      <c r="G2684" s="0" t="n">
        <v>6</v>
      </c>
      <c r="H2684" s="4" t="n">
        <v>0.428571428571429</v>
      </c>
    </row>
    <row r="2685" customFormat="false" ht="12.1" hidden="false" customHeight="false" outlineLevel="0" collapsed="false">
      <c r="A2685" s="0" t="s">
        <v>4811</v>
      </c>
      <c r="B2685" s="0" t="n">
        <v>12</v>
      </c>
      <c r="C2685" s="0" t="n">
        <v>4</v>
      </c>
      <c r="D2685" s="3" t="n">
        <v>3</v>
      </c>
      <c r="E2685" s="3" t="n">
        <v>206.625</v>
      </c>
      <c r="F2685" s="3" t="n">
        <v>413.25</v>
      </c>
      <c r="G2685" s="0" t="n">
        <v>4</v>
      </c>
      <c r="H2685" s="4" t="n">
        <v>0.5</v>
      </c>
    </row>
    <row r="2686" customFormat="false" ht="12.1" hidden="false" customHeight="false" outlineLevel="0" collapsed="false">
      <c r="A2686" s="0" t="s">
        <v>4812</v>
      </c>
      <c r="B2686" s="0" t="n">
        <v>12</v>
      </c>
      <c r="C2686" s="0" t="n">
        <v>6</v>
      </c>
      <c r="D2686" s="3" t="n">
        <v>2</v>
      </c>
      <c r="E2686" s="3" t="n">
        <v>130.833333333333</v>
      </c>
      <c r="F2686" s="3" t="n">
        <v>130.833333333333</v>
      </c>
      <c r="G2686" s="0" t="n">
        <v>1</v>
      </c>
      <c r="H2686" s="4" t="n">
        <v>0.5</v>
      </c>
    </row>
    <row r="2687" customFormat="false" ht="12.1" hidden="false" customHeight="false" outlineLevel="0" collapsed="false">
      <c r="A2687" s="0" t="s">
        <v>3137</v>
      </c>
      <c r="B2687" s="0" t="n">
        <v>12</v>
      </c>
      <c r="C2687" s="0" t="n">
        <v>7</v>
      </c>
      <c r="D2687" s="3" t="n">
        <v>1.71428571428571</v>
      </c>
      <c r="E2687" s="3" t="n">
        <v>74.6</v>
      </c>
      <c r="F2687" s="3" t="n">
        <v>53.4285714285714</v>
      </c>
      <c r="G2687" s="0" t="n">
        <v>6</v>
      </c>
      <c r="H2687" s="4" t="n">
        <v>0.857142857142857</v>
      </c>
    </row>
    <row r="2688" customFormat="false" ht="12.1" hidden="false" customHeight="false" outlineLevel="0" collapsed="false">
      <c r="A2688" s="0" t="s">
        <v>4813</v>
      </c>
      <c r="B2688" s="0" t="n">
        <v>12</v>
      </c>
      <c r="C2688" s="0" t="n">
        <v>6</v>
      </c>
      <c r="D2688" s="3" t="n">
        <v>2</v>
      </c>
      <c r="E2688" s="3" t="n">
        <v>314.166666666667</v>
      </c>
      <c r="F2688" s="3" t="n">
        <v>314.166666666667</v>
      </c>
      <c r="G2688" s="0" t="n">
        <v>6</v>
      </c>
      <c r="H2688" s="4" t="n">
        <v>0.5</v>
      </c>
    </row>
    <row r="2689" customFormat="false" ht="12.1" hidden="false" customHeight="false" outlineLevel="0" collapsed="false">
      <c r="A2689" s="0" t="s">
        <v>3710</v>
      </c>
      <c r="B2689" s="0" t="n">
        <v>12</v>
      </c>
      <c r="C2689" s="0" t="n">
        <v>5</v>
      </c>
      <c r="D2689" s="3" t="n">
        <v>2.4</v>
      </c>
      <c r="E2689" s="3" t="n">
        <v>42.8571428571429</v>
      </c>
      <c r="F2689" s="3" t="n">
        <v>60</v>
      </c>
      <c r="G2689" s="0" t="n">
        <v>5</v>
      </c>
      <c r="H2689" s="4" t="n">
        <v>0.8</v>
      </c>
    </row>
    <row r="2690" customFormat="false" ht="12.1" hidden="false" customHeight="false" outlineLevel="0" collapsed="false">
      <c r="A2690" s="0" t="s">
        <v>4814</v>
      </c>
      <c r="B2690" s="0" t="n">
        <v>12</v>
      </c>
      <c r="C2690" s="0" t="n">
        <v>7</v>
      </c>
      <c r="D2690" s="3" t="n">
        <v>1.71428571428571</v>
      </c>
      <c r="E2690" s="3" t="n">
        <v>158.6</v>
      </c>
      <c r="F2690" s="3" t="n">
        <v>113.285714285714</v>
      </c>
      <c r="G2690" s="0" t="n">
        <v>7</v>
      </c>
      <c r="H2690" s="4" t="n">
        <v>0.857142857142857</v>
      </c>
    </row>
    <row r="2691" customFormat="false" ht="12.1" hidden="false" customHeight="false" outlineLevel="0" collapsed="false">
      <c r="A2691" s="0" t="s">
        <v>4815</v>
      </c>
      <c r="B2691" s="0" t="n">
        <v>12</v>
      </c>
      <c r="C2691" s="0" t="n">
        <v>9</v>
      </c>
      <c r="D2691" s="3" t="n">
        <v>1.33333333333333</v>
      </c>
      <c r="E2691" s="3" t="n">
        <v>328.333333333333</v>
      </c>
      <c r="F2691" s="3" t="n">
        <v>109.333333333333</v>
      </c>
      <c r="G2691" s="0" t="n">
        <v>9</v>
      </c>
      <c r="H2691" s="4" t="n">
        <v>0.777777777777778</v>
      </c>
    </row>
    <row r="2692" customFormat="false" ht="12.1" hidden="false" customHeight="false" outlineLevel="0" collapsed="false">
      <c r="A2692" s="0" t="s">
        <v>4816</v>
      </c>
      <c r="B2692" s="0" t="n">
        <v>12</v>
      </c>
      <c r="C2692" s="0" t="n">
        <v>3</v>
      </c>
      <c r="D2692" s="3" t="n">
        <v>4</v>
      </c>
      <c r="E2692" s="3" t="n">
        <v>285.444444444444</v>
      </c>
      <c r="F2692" s="3" t="n">
        <v>856.333333333333</v>
      </c>
      <c r="G2692" s="0" t="n">
        <v>3</v>
      </c>
      <c r="H2692" s="4" t="n">
        <v>0</v>
      </c>
    </row>
    <row r="2693" customFormat="false" ht="12.1" hidden="false" customHeight="false" outlineLevel="0" collapsed="false">
      <c r="A2693" s="0" t="s">
        <v>4817</v>
      </c>
      <c r="B2693" s="0" t="n">
        <v>12</v>
      </c>
      <c r="C2693" s="0" t="n">
        <v>8</v>
      </c>
      <c r="D2693" s="3" t="n">
        <v>1.5</v>
      </c>
      <c r="E2693" s="3" t="n">
        <v>166</v>
      </c>
      <c r="F2693" s="3" t="n">
        <v>83</v>
      </c>
      <c r="G2693" s="0" t="n">
        <v>6</v>
      </c>
      <c r="H2693" s="4" t="n">
        <v>0.75</v>
      </c>
    </row>
    <row r="2694" customFormat="false" ht="12.1" hidden="false" customHeight="false" outlineLevel="0" collapsed="false">
      <c r="A2694" s="0" t="s">
        <v>4818</v>
      </c>
      <c r="B2694" s="0" t="n">
        <v>12</v>
      </c>
      <c r="C2694" s="0" t="n">
        <v>7</v>
      </c>
      <c r="D2694" s="3" t="n">
        <v>1.71428571428571</v>
      </c>
      <c r="E2694" s="3" t="n">
        <v>23.2</v>
      </c>
      <c r="F2694" s="3" t="n">
        <v>16.5714285714286</v>
      </c>
      <c r="G2694" s="0" t="n">
        <v>7</v>
      </c>
      <c r="H2694" s="4" t="n">
        <v>0.714285714285714</v>
      </c>
    </row>
    <row r="2695" customFormat="false" ht="12.1" hidden="false" customHeight="false" outlineLevel="0" collapsed="false">
      <c r="A2695" s="0" t="s">
        <v>4819</v>
      </c>
      <c r="B2695" s="0" t="n">
        <v>12</v>
      </c>
      <c r="C2695" s="0" t="n">
        <v>10</v>
      </c>
      <c r="D2695" s="3" t="n">
        <v>1.2</v>
      </c>
      <c r="E2695" s="3" t="n">
        <v>215.5</v>
      </c>
      <c r="F2695" s="3" t="n">
        <v>43.1</v>
      </c>
      <c r="G2695" s="0" t="n">
        <v>9</v>
      </c>
      <c r="H2695" s="4" t="n">
        <v>0.8</v>
      </c>
    </row>
    <row r="2696" customFormat="false" ht="12.1" hidden="false" customHeight="false" outlineLevel="0" collapsed="false">
      <c r="A2696" s="0" t="s">
        <v>4820</v>
      </c>
      <c r="B2696" s="0" t="n">
        <v>12</v>
      </c>
      <c r="C2696" s="0" t="n">
        <v>8</v>
      </c>
      <c r="D2696" s="3" t="n">
        <v>1.5</v>
      </c>
      <c r="E2696" s="3" t="n">
        <v>198.75</v>
      </c>
      <c r="F2696" s="3" t="n">
        <v>99.375</v>
      </c>
      <c r="G2696" s="0" t="n">
        <v>8</v>
      </c>
      <c r="H2696" s="4" t="n">
        <v>0.625</v>
      </c>
    </row>
    <row r="2697" customFormat="false" ht="12.1" hidden="false" customHeight="false" outlineLevel="0" collapsed="false">
      <c r="A2697" s="0" t="s">
        <v>3615</v>
      </c>
      <c r="B2697" s="0" t="n">
        <v>12</v>
      </c>
      <c r="C2697" s="0" t="n">
        <v>4</v>
      </c>
      <c r="D2697" s="3" t="n">
        <v>3</v>
      </c>
      <c r="E2697" s="3" t="n">
        <v>62.5</v>
      </c>
      <c r="F2697" s="3" t="n">
        <v>125</v>
      </c>
      <c r="G2697" s="0" t="n">
        <v>4</v>
      </c>
      <c r="H2697" s="4" t="n">
        <v>0.5</v>
      </c>
    </row>
    <row r="2698" customFormat="false" ht="12.1" hidden="false" customHeight="false" outlineLevel="0" collapsed="false">
      <c r="A2698" s="0" t="s">
        <v>4821</v>
      </c>
      <c r="B2698" s="0" t="n">
        <v>12</v>
      </c>
      <c r="C2698" s="0" t="n">
        <v>5</v>
      </c>
      <c r="D2698" s="3" t="n">
        <v>2.4</v>
      </c>
      <c r="E2698" s="3" t="n">
        <v>69</v>
      </c>
      <c r="F2698" s="3" t="n">
        <v>96.6</v>
      </c>
      <c r="G2698" s="0" t="n">
        <v>5</v>
      </c>
      <c r="H2698" s="4" t="n">
        <v>0.6</v>
      </c>
    </row>
    <row r="2699" customFormat="false" ht="12.1" hidden="false" customHeight="false" outlineLevel="0" collapsed="false">
      <c r="A2699" s="0" t="s">
        <v>4822</v>
      </c>
      <c r="B2699" s="0" t="n">
        <v>12</v>
      </c>
      <c r="C2699" s="0" t="n">
        <v>6</v>
      </c>
      <c r="D2699" s="3" t="n">
        <v>2</v>
      </c>
      <c r="E2699" s="3" t="n">
        <v>34.3333333333333</v>
      </c>
      <c r="F2699" s="3" t="n">
        <v>34.3333333333333</v>
      </c>
      <c r="G2699" s="0" t="n">
        <v>6</v>
      </c>
      <c r="H2699" s="4" t="n">
        <v>0.666666666666667</v>
      </c>
    </row>
    <row r="2700" customFormat="false" ht="12.1" hidden="false" customHeight="false" outlineLevel="0" collapsed="false">
      <c r="A2700" s="0" t="s">
        <v>4823</v>
      </c>
      <c r="B2700" s="0" t="n">
        <v>12</v>
      </c>
      <c r="C2700" s="0" t="n">
        <v>7</v>
      </c>
      <c r="D2700" s="3" t="n">
        <v>1.71428571428571</v>
      </c>
      <c r="E2700" s="3" t="n">
        <v>21.8</v>
      </c>
      <c r="F2700" s="3" t="n">
        <v>15.5714285714286</v>
      </c>
      <c r="G2700" s="0" t="n">
        <v>5</v>
      </c>
      <c r="H2700" s="4" t="n">
        <v>0.714285714285714</v>
      </c>
    </row>
    <row r="2701" customFormat="false" ht="12.1" hidden="false" customHeight="false" outlineLevel="0" collapsed="false">
      <c r="A2701" s="0" t="s">
        <v>4824</v>
      </c>
      <c r="B2701" s="0" t="n">
        <v>12</v>
      </c>
      <c r="C2701" s="0" t="n">
        <v>10</v>
      </c>
      <c r="D2701" s="3" t="n">
        <v>1.2</v>
      </c>
      <c r="E2701" s="3" t="n">
        <v>12</v>
      </c>
      <c r="F2701" s="3" t="n">
        <v>2.4</v>
      </c>
      <c r="G2701" s="0" t="n">
        <v>10</v>
      </c>
      <c r="H2701" s="4" t="n">
        <v>0.9</v>
      </c>
    </row>
    <row r="2702" customFormat="false" ht="12.1" hidden="false" customHeight="false" outlineLevel="0" collapsed="false">
      <c r="A2702" s="0" t="s">
        <v>4381</v>
      </c>
      <c r="B2702" s="0" t="n">
        <v>12</v>
      </c>
      <c r="C2702" s="0" t="n">
        <v>9</v>
      </c>
      <c r="D2702" s="3" t="n">
        <v>1.33333333333333</v>
      </c>
      <c r="E2702" s="3" t="n">
        <v>446.333333333333</v>
      </c>
      <c r="F2702" s="3" t="n">
        <v>148.888888888889</v>
      </c>
      <c r="G2702" s="0" t="n">
        <v>9</v>
      </c>
      <c r="H2702" s="4" t="n">
        <v>0.888888888888889</v>
      </c>
    </row>
    <row r="2703" customFormat="false" ht="12.1" hidden="false" customHeight="false" outlineLevel="0" collapsed="false">
      <c r="A2703" s="0" t="s">
        <v>4825</v>
      </c>
      <c r="B2703" s="0" t="n">
        <v>12</v>
      </c>
      <c r="C2703" s="0" t="n">
        <v>10</v>
      </c>
      <c r="D2703" s="3" t="n">
        <v>1.2</v>
      </c>
      <c r="E2703" s="3" t="n">
        <v>275</v>
      </c>
      <c r="F2703" s="3" t="n">
        <v>55</v>
      </c>
      <c r="G2703" s="0" t="n">
        <v>9</v>
      </c>
      <c r="H2703" s="4" t="n">
        <v>0.8</v>
      </c>
    </row>
    <row r="2704" customFormat="false" ht="12.1" hidden="false" customHeight="false" outlineLevel="0" collapsed="false">
      <c r="A2704" s="0" t="s">
        <v>4826</v>
      </c>
      <c r="B2704" s="0" t="n">
        <v>12</v>
      </c>
      <c r="C2704" s="0" t="n">
        <v>4</v>
      </c>
      <c r="D2704" s="3" t="n">
        <v>3</v>
      </c>
      <c r="E2704" s="3" t="n">
        <v>384.75</v>
      </c>
      <c r="F2704" s="3" t="n">
        <v>769.5</v>
      </c>
      <c r="G2704" s="0" t="n">
        <v>1</v>
      </c>
      <c r="H2704" s="4" t="n">
        <v>0</v>
      </c>
    </row>
    <row r="2705" customFormat="false" ht="12.1" hidden="false" customHeight="false" outlineLevel="0" collapsed="false">
      <c r="A2705" s="0" t="s">
        <v>4827</v>
      </c>
      <c r="B2705" s="0" t="n">
        <v>12</v>
      </c>
      <c r="C2705" s="0" t="n">
        <v>11</v>
      </c>
      <c r="D2705" s="3" t="n">
        <v>1.09090909090909</v>
      </c>
      <c r="E2705" s="3" t="n">
        <v>282</v>
      </c>
      <c r="F2705" s="3" t="n">
        <v>25.6363636363636</v>
      </c>
      <c r="G2705" s="0" t="n">
        <v>11</v>
      </c>
      <c r="H2705" s="4" t="n">
        <v>0.909090909090909</v>
      </c>
    </row>
    <row r="2706" customFormat="false" ht="12.1" hidden="false" customHeight="false" outlineLevel="0" collapsed="false">
      <c r="A2706" s="0" t="s">
        <v>4828</v>
      </c>
      <c r="B2706" s="0" t="n">
        <v>12</v>
      </c>
      <c r="C2706" s="0" t="n">
        <v>8</v>
      </c>
      <c r="D2706" s="3" t="n">
        <v>1.5</v>
      </c>
      <c r="E2706" s="3" t="n">
        <v>375</v>
      </c>
      <c r="F2706" s="3" t="n">
        <v>187.5</v>
      </c>
      <c r="G2706" s="0" t="n">
        <v>7</v>
      </c>
      <c r="H2706" s="4" t="n">
        <v>0.75</v>
      </c>
    </row>
    <row r="2707" customFormat="false" ht="12.1" hidden="false" customHeight="false" outlineLevel="0" collapsed="false">
      <c r="A2707" s="0" t="s">
        <v>2865</v>
      </c>
      <c r="B2707" s="0" t="n">
        <v>12</v>
      </c>
      <c r="C2707" s="0" t="n">
        <v>5</v>
      </c>
      <c r="D2707" s="3" t="n">
        <v>2.4</v>
      </c>
      <c r="E2707" s="3" t="n">
        <v>219</v>
      </c>
      <c r="F2707" s="3" t="n">
        <v>306.6</v>
      </c>
      <c r="G2707" s="0" t="n">
        <v>5</v>
      </c>
      <c r="H2707" s="4" t="n">
        <v>0.4</v>
      </c>
    </row>
    <row r="2708" customFormat="false" ht="12.1" hidden="false" customHeight="false" outlineLevel="0" collapsed="false">
      <c r="A2708" s="0" t="s">
        <v>4829</v>
      </c>
      <c r="B2708" s="0" t="n">
        <v>12</v>
      </c>
      <c r="C2708" s="0" t="n">
        <v>8</v>
      </c>
      <c r="D2708" s="3" t="n">
        <v>1.5</v>
      </c>
      <c r="E2708" s="3" t="n">
        <v>164.75</v>
      </c>
      <c r="F2708" s="3" t="n">
        <v>82.375</v>
      </c>
      <c r="G2708" s="0" t="n">
        <v>8</v>
      </c>
      <c r="H2708" s="4" t="n">
        <v>0.5</v>
      </c>
    </row>
    <row r="2709" customFormat="false" ht="12.1" hidden="false" customHeight="false" outlineLevel="0" collapsed="false">
      <c r="A2709" s="0" t="s">
        <v>4830</v>
      </c>
      <c r="B2709" s="0" t="n">
        <v>12</v>
      </c>
      <c r="C2709" s="0" t="n">
        <v>12</v>
      </c>
      <c r="D2709" s="3" t="n">
        <v>1</v>
      </c>
      <c r="E2709" s="3" t="n">
        <v>0</v>
      </c>
      <c r="F2709" s="3" t="n">
        <v>3</v>
      </c>
      <c r="G2709" s="0" t="n">
        <v>11</v>
      </c>
      <c r="H2709" s="4" t="n">
        <v>0.916666666666667</v>
      </c>
    </row>
    <row r="2710" customFormat="false" ht="12.1" hidden="false" customHeight="false" outlineLevel="0" collapsed="false">
      <c r="A2710" s="0" t="s">
        <v>4831</v>
      </c>
      <c r="B2710" s="0" t="n">
        <v>12</v>
      </c>
      <c r="C2710" s="0" t="n">
        <v>10</v>
      </c>
      <c r="D2710" s="3" t="n">
        <v>1.2</v>
      </c>
      <c r="E2710" s="3" t="n">
        <v>192</v>
      </c>
      <c r="F2710" s="3" t="n">
        <v>38.4</v>
      </c>
      <c r="G2710" s="0" t="n">
        <v>8</v>
      </c>
      <c r="H2710" s="4" t="n">
        <v>0.8</v>
      </c>
    </row>
    <row r="2711" customFormat="false" ht="12.1" hidden="false" customHeight="false" outlineLevel="0" collapsed="false">
      <c r="A2711" s="0" t="s">
        <v>4832</v>
      </c>
      <c r="B2711" s="0" t="n">
        <v>12</v>
      </c>
      <c r="C2711" s="0" t="n">
        <v>9</v>
      </c>
      <c r="D2711" s="3" t="n">
        <v>1.33333333333333</v>
      </c>
      <c r="E2711" s="3" t="n">
        <v>40.3333333333333</v>
      </c>
      <c r="F2711" s="3" t="n">
        <v>13.4444444444444</v>
      </c>
      <c r="G2711" s="0" t="n">
        <v>9</v>
      </c>
      <c r="H2711" s="4" t="n">
        <v>0.666666666666667</v>
      </c>
    </row>
    <row r="2712" customFormat="false" ht="12.1" hidden="false" customHeight="false" outlineLevel="0" collapsed="false">
      <c r="A2712" s="0" t="s">
        <v>4833</v>
      </c>
      <c r="B2712" s="0" t="n">
        <v>12</v>
      </c>
      <c r="C2712" s="0" t="n">
        <v>4</v>
      </c>
      <c r="D2712" s="3" t="n">
        <v>3</v>
      </c>
      <c r="E2712" s="3" t="n">
        <v>77.5</v>
      </c>
      <c r="F2712" s="3" t="n">
        <v>155.25</v>
      </c>
      <c r="G2712" s="0" t="n">
        <v>4</v>
      </c>
      <c r="H2712" s="4" t="n">
        <v>0.75</v>
      </c>
    </row>
    <row r="2713" customFormat="false" ht="12.1" hidden="false" customHeight="false" outlineLevel="0" collapsed="false">
      <c r="A2713" s="0" t="s">
        <v>4834</v>
      </c>
      <c r="B2713" s="0" t="n">
        <v>12</v>
      </c>
      <c r="C2713" s="0" t="n">
        <v>9</v>
      </c>
      <c r="D2713" s="3" t="n">
        <v>1.33333333333333</v>
      </c>
      <c r="E2713" s="3" t="n">
        <v>736.333333333333</v>
      </c>
      <c r="F2713" s="3" t="n">
        <v>245.444444444444</v>
      </c>
      <c r="G2713" s="0" t="n">
        <v>8</v>
      </c>
      <c r="H2713" s="4" t="n">
        <v>0.666666666666667</v>
      </c>
    </row>
    <row r="2714" customFormat="false" ht="12.1" hidden="false" customHeight="false" outlineLevel="0" collapsed="false">
      <c r="A2714" s="0" t="s">
        <v>4835</v>
      </c>
      <c r="B2714" s="0" t="n">
        <v>12</v>
      </c>
      <c r="C2714" s="0" t="n">
        <v>8</v>
      </c>
      <c r="D2714" s="3" t="n">
        <v>1.5</v>
      </c>
      <c r="E2714" s="3" t="n">
        <v>165.25</v>
      </c>
      <c r="F2714" s="3" t="n">
        <v>82.625</v>
      </c>
      <c r="G2714" s="0" t="n">
        <v>8</v>
      </c>
      <c r="H2714" s="4" t="n">
        <v>0.75</v>
      </c>
    </row>
    <row r="2715" customFormat="false" ht="12.1" hidden="false" customHeight="false" outlineLevel="0" collapsed="false">
      <c r="A2715" s="0" t="s">
        <v>4836</v>
      </c>
      <c r="B2715" s="0" t="n">
        <v>12</v>
      </c>
      <c r="C2715" s="0" t="n">
        <v>4</v>
      </c>
      <c r="D2715" s="3" t="n">
        <v>3</v>
      </c>
      <c r="E2715" s="3" t="n">
        <v>49.75</v>
      </c>
      <c r="F2715" s="3" t="n">
        <v>99.5</v>
      </c>
      <c r="G2715" s="0" t="n">
        <v>3</v>
      </c>
      <c r="H2715" s="4" t="n">
        <v>0.25</v>
      </c>
    </row>
    <row r="2716" customFormat="false" ht="12.1" hidden="false" customHeight="false" outlineLevel="0" collapsed="false">
      <c r="A2716" s="0" t="s">
        <v>4837</v>
      </c>
      <c r="B2716" s="0" t="n">
        <v>12</v>
      </c>
      <c r="C2716" s="0" t="n">
        <v>8</v>
      </c>
      <c r="D2716" s="3" t="n">
        <v>1.5</v>
      </c>
      <c r="E2716" s="3" t="n">
        <v>209.25</v>
      </c>
      <c r="F2716" s="3" t="n">
        <v>104.625</v>
      </c>
      <c r="G2716" s="0" t="n">
        <v>8</v>
      </c>
      <c r="H2716" s="4" t="n">
        <v>0.625</v>
      </c>
    </row>
    <row r="2717" customFormat="false" ht="12.1" hidden="false" customHeight="false" outlineLevel="0" collapsed="false">
      <c r="A2717" s="0" t="s">
        <v>4838</v>
      </c>
      <c r="B2717" s="0" t="n">
        <v>12</v>
      </c>
      <c r="C2717" s="0" t="n">
        <v>8</v>
      </c>
      <c r="D2717" s="3" t="n">
        <v>1.5</v>
      </c>
      <c r="E2717" s="3" t="n">
        <v>166</v>
      </c>
      <c r="F2717" s="3" t="n">
        <v>83</v>
      </c>
      <c r="G2717" s="0" t="n">
        <v>8</v>
      </c>
      <c r="H2717" s="4" t="n">
        <v>0.875</v>
      </c>
    </row>
    <row r="2718" customFormat="false" ht="12.1" hidden="false" customHeight="false" outlineLevel="0" collapsed="false">
      <c r="A2718" s="0" t="s">
        <v>4839</v>
      </c>
      <c r="B2718" s="0" t="n">
        <v>12</v>
      </c>
      <c r="C2718" s="0" t="n">
        <v>11</v>
      </c>
      <c r="D2718" s="3" t="n">
        <v>1.09090909090909</v>
      </c>
      <c r="E2718" s="3" t="n">
        <v>168</v>
      </c>
      <c r="F2718" s="3" t="n">
        <v>15.2727272727273</v>
      </c>
      <c r="G2718" s="0" t="n">
        <v>7</v>
      </c>
      <c r="H2718" s="4" t="n">
        <v>0.909090909090909</v>
      </c>
    </row>
    <row r="2719" customFormat="false" ht="12.1" hidden="false" customHeight="false" outlineLevel="0" collapsed="false">
      <c r="A2719" s="0" t="s">
        <v>4840</v>
      </c>
      <c r="B2719" s="0" t="n">
        <v>12</v>
      </c>
      <c r="C2719" s="0" t="n">
        <v>11</v>
      </c>
      <c r="D2719" s="3" t="n">
        <v>1.09090909090909</v>
      </c>
      <c r="E2719" s="3" t="n">
        <v>42</v>
      </c>
      <c r="F2719" s="3" t="n">
        <v>3.81818181818182</v>
      </c>
      <c r="G2719" s="0" t="n">
        <v>11</v>
      </c>
      <c r="H2719" s="4" t="n">
        <v>0.909090909090909</v>
      </c>
    </row>
    <row r="2720" customFormat="false" ht="12.1" hidden="false" customHeight="false" outlineLevel="0" collapsed="false">
      <c r="A2720" s="0" t="s">
        <v>4005</v>
      </c>
      <c r="B2720" s="0" t="n">
        <v>12</v>
      </c>
      <c r="C2720" s="0" t="n">
        <v>8</v>
      </c>
      <c r="D2720" s="3" t="n">
        <v>1.5</v>
      </c>
      <c r="E2720" s="3" t="n">
        <v>86.5</v>
      </c>
      <c r="F2720" s="3" t="n">
        <v>43.375</v>
      </c>
      <c r="G2720" s="0" t="n">
        <v>7</v>
      </c>
      <c r="H2720" s="4" t="n">
        <v>0.75</v>
      </c>
    </row>
    <row r="2721" customFormat="false" ht="12.1" hidden="false" customHeight="false" outlineLevel="0" collapsed="false">
      <c r="A2721" s="0" t="s">
        <v>4841</v>
      </c>
      <c r="B2721" s="0" t="n">
        <v>12</v>
      </c>
      <c r="C2721" s="0" t="n">
        <v>10</v>
      </c>
      <c r="D2721" s="3" t="n">
        <v>1.2</v>
      </c>
      <c r="E2721" s="3" t="n">
        <v>113.5</v>
      </c>
      <c r="F2721" s="3" t="n">
        <v>22.7</v>
      </c>
      <c r="G2721" s="0" t="n">
        <v>10</v>
      </c>
      <c r="H2721" s="4" t="n">
        <v>0.9</v>
      </c>
    </row>
    <row r="2722" customFormat="false" ht="12.1" hidden="false" customHeight="false" outlineLevel="0" collapsed="false">
      <c r="A2722" s="0" t="s">
        <v>4842</v>
      </c>
      <c r="B2722" s="0" t="n">
        <v>12</v>
      </c>
      <c r="C2722" s="0" t="n">
        <v>5</v>
      </c>
      <c r="D2722" s="3" t="n">
        <v>2.4</v>
      </c>
      <c r="E2722" s="3" t="n">
        <v>677.857142857143</v>
      </c>
      <c r="F2722" s="3" t="n">
        <v>948.8</v>
      </c>
      <c r="G2722" s="0" t="n">
        <v>1</v>
      </c>
      <c r="H2722" s="4" t="n">
        <v>0.4</v>
      </c>
    </row>
    <row r="2723" customFormat="false" ht="12.1" hidden="false" customHeight="false" outlineLevel="0" collapsed="false">
      <c r="A2723" s="0" t="s">
        <v>4843</v>
      </c>
      <c r="B2723" s="0" t="n">
        <v>12</v>
      </c>
      <c r="C2723" s="0" t="n">
        <v>9</v>
      </c>
      <c r="D2723" s="3" t="n">
        <v>1.33333333333333</v>
      </c>
      <c r="E2723" s="3" t="n">
        <v>183.666666666667</v>
      </c>
      <c r="F2723" s="3" t="n">
        <v>61.1111111111111</v>
      </c>
      <c r="G2723" s="0" t="n">
        <v>8</v>
      </c>
      <c r="H2723" s="4" t="n">
        <v>0.777777777777778</v>
      </c>
    </row>
    <row r="2724" customFormat="false" ht="12.1" hidden="false" customHeight="false" outlineLevel="0" collapsed="false">
      <c r="A2724" s="0" t="s">
        <v>4844</v>
      </c>
      <c r="B2724" s="0" t="n">
        <v>12</v>
      </c>
      <c r="C2724" s="0" t="n">
        <v>4</v>
      </c>
      <c r="D2724" s="3" t="n">
        <v>3</v>
      </c>
      <c r="E2724" s="3" t="n">
        <v>208.375</v>
      </c>
      <c r="F2724" s="3" t="n">
        <v>416.75</v>
      </c>
      <c r="G2724" s="0" t="n">
        <v>3</v>
      </c>
      <c r="H2724" s="4" t="n">
        <v>0.5</v>
      </c>
    </row>
    <row r="2725" customFormat="false" ht="12.1" hidden="false" customHeight="false" outlineLevel="0" collapsed="false">
      <c r="A2725" s="0" t="s">
        <v>4845</v>
      </c>
      <c r="B2725" s="0" t="n">
        <v>12</v>
      </c>
      <c r="C2725" s="0" t="n">
        <v>7</v>
      </c>
      <c r="D2725" s="3" t="n">
        <v>1.71428571428571</v>
      </c>
      <c r="E2725" s="3" t="n">
        <v>29.6</v>
      </c>
      <c r="F2725" s="3" t="n">
        <v>21.1428571428571</v>
      </c>
      <c r="G2725" s="0" t="n">
        <v>7</v>
      </c>
      <c r="H2725" s="4" t="n">
        <v>0.857142857142857</v>
      </c>
    </row>
    <row r="2726" customFormat="false" ht="12.1" hidden="false" customHeight="false" outlineLevel="0" collapsed="false">
      <c r="A2726" s="0" t="s">
        <v>4846</v>
      </c>
      <c r="B2726" s="0" t="n">
        <v>12</v>
      </c>
      <c r="C2726" s="0" t="n">
        <v>9</v>
      </c>
      <c r="D2726" s="3" t="n">
        <v>1.33333333333333</v>
      </c>
      <c r="E2726" s="3" t="n">
        <v>244.333333333333</v>
      </c>
      <c r="F2726" s="3" t="n">
        <v>81.4444444444444</v>
      </c>
      <c r="G2726" s="0" t="n">
        <v>8</v>
      </c>
      <c r="H2726" s="4" t="n">
        <v>0.666666666666667</v>
      </c>
    </row>
    <row r="2727" customFormat="false" ht="12.1" hidden="false" customHeight="false" outlineLevel="0" collapsed="false">
      <c r="A2727" s="0" t="s">
        <v>4847</v>
      </c>
      <c r="B2727" s="0" t="n">
        <v>12</v>
      </c>
      <c r="C2727" s="0" t="n">
        <v>8</v>
      </c>
      <c r="D2727" s="3" t="n">
        <v>1.5</v>
      </c>
      <c r="E2727" s="3" t="n">
        <v>20</v>
      </c>
      <c r="F2727" s="3" t="n">
        <v>10</v>
      </c>
      <c r="G2727" s="0" t="n">
        <v>7</v>
      </c>
      <c r="H2727" s="4" t="n">
        <v>0.75</v>
      </c>
    </row>
    <row r="2728" customFormat="false" ht="12.1" hidden="false" customHeight="false" outlineLevel="0" collapsed="false">
      <c r="A2728" s="0" t="s">
        <v>4848</v>
      </c>
      <c r="B2728" s="0" t="n">
        <v>12</v>
      </c>
      <c r="C2728" s="0" t="n">
        <v>9</v>
      </c>
      <c r="D2728" s="3" t="n">
        <v>1.33333333333333</v>
      </c>
      <c r="E2728" s="3" t="n">
        <v>182.333333333333</v>
      </c>
      <c r="F2728" s="3" t="n">
        <v>60.7777777777778</v>
      </c>
      <c r="G2728" s="0" t="n">
        <v>7</v>
      </c>
      <c r="H2728" s="4" t="n">
        <v>0.777777777777778</v>
      </c>
    </row>
    <row r="2729" customFormat="false" ht="12.1" hidden="false" customHeight="false" outlineLevel="0" collapsed="false">
      <c r="A2729" s="0" t="s">
        <v>4849</v>
      </c>
      <c r="B2729" s="0" t="n">
        <v>12</v>
      </c>
      <c r="C2729" s="0" t="n">
        <v>7</v>
      </c>
      <c r="D2729" s="3" t="n">
        <v>1.71428571428571</v>
      </c>
      <c r="E2729" s="3" t="n">
        <v>393</v>
      </c>
      <c r="F2729" s="3" t="n">
        <v>280.857142857143</v>
      </c>
      <c r="G2729" s="0" t="n">
        <v>6</v>
      </c>
      <c r="H2729" s="4" t="n">
        <v>0.714285714285714</v>
      </c>
    </row>
    <row r="2730" customFormat="false" ht="12.1" hidden="false" customHeight="false" outlineLevel="0" collapsed="false">
      <c r="A2730" s="0" t="s">
        <v>4850</v>
      </c>
      <c r="B2730" s="0" t="n">
        <v>12</v>
      </c>
      <c r="C2730" s="0" t="n">
        <v>7</v>
      </c>
      <c r="D2730" s="3" t="n">
        <v>1.71428571428571</v>
      </c>
      <c r="E2730" s="3" t="n">
        <v>138.2</v>
      </c>
      <c r="F2730" s="3" t="n">
        <v>98.7142857142857</v>
      </c>
      <c r="G2730" s="0" t="n">
        <v>6</v>
      </c>
      <c r="H2730" s="4" t="n">
        <v>0.571428571428571</v>
      </c>
    </row>
    <row r="2731" customFormat="false" ht="12.1" hidden="false" customHeight="false" outlineLevel="0" collapsed="false">
      <c r="A2731" s="0" t="s">
        <v>4851</v>
      </c>
      <c r="B2731" s="0" t="n">
        <v>12</v>
      </c>
      <c r="C2731" s="0" t="n">
        <v>11</v>
      </c>
      <c r="D2731" s="3" t="n">
        <v>1.09090909090909</v>
      </c>
      <c r="E2731" s="3" t="n">
        <v>59</v>
      </c>
      <c r="F2731" s="3" t="n">
        <v>5.36363636363636</v>
      </c>
      <c r="G2731" s="0" t="n">
        <v>7</v>
      </c>
      <c r="H2731" s="4" t="n">
        <v>0.909090909090909</v>
      </c>
    </row>
    <row r="2732" customFormat="false" ht="12.1" hidden="false" customHeight="false" outlineLevel="0" collapsed="false">
      <c r="A2732" s="0" t="s">
        <v>4852</v>
      </c>
      <c r="B2732" s="0" t="n">
        <v>11</v>
      </c>
      <c r="C2732" s="0" t="n">
        <v>10</v>
      </c>
      <c r="D2732" s="3" t="n">
        <v>1.1</v>
      </c>
      <c r="E2732" s="3" t="n">
        <v>28</v>
      </c>
      <c r="F2732" s="3" t="n">
        <v>2.8</v>
      </c>
      <c r="G2732" s="0" t="n">
        <v>10</v>
      </c>
      <c r="H2732" s="4" t="n">
        <v>0.9</v>
      </c>
    </row>
    <row r="2733" customFormat="false" ht="12.1" hidden="false" customHeight="false" outlineLevel="0" collapsed="false">
      <c r="A2733" s="0" t="s">
        <v>4853</v>
      </c>
      <c r="B2733" s="0" t="n">
        <v>11</v>
      </c>
      <c r="C2733" s="0" t="n">
        <v>10</v>
      </c>
      <c r="D2733" s="3" t="n">
        <v>1.1</v>
      </c>
      <c r="E2733" s="3" t="n">
        <v>136</v>
      </c>
      <c r="F2733" s="3" t="n">
        <v>13.6</v>
      </c>
      <c r="G2733" s="0" t="n">
        <v>10</v>
      </c>
      <c r="H2733" s="4" t="n">
        <v>0.9</v>
      </c>
    </row>
    <row r="2734" customFormat="false" ht="12.1" hidden="false" customHeight="false" outlineLevel="0" collapsed="false">
      <c r="A2734" s="0" t="s">
        <v>4854</v>
      </c>
      <c r="B2734" s="0" t="n">
        <v>11</v>
      </c>
      <c r="C2734" s="0" t="n">
        <v>2</v>
      </c>
      <c r="D2734" s="3" t="n">
        <v>5.5</v>
      </c>
      <c r="E2734" s="3" t="n">
        <v>153.888888888889</v>
      </c>
      <c r="F2734" s="3" t="n">
        <v>693</v>
      </c>
      <c r="G2734" s="0" t="n">
        <v>2</v>
      </c>
      <c r="H2734" s="4" t="n">
        <v>0</v>
      </c>
    </row>
    <row r="2735" customFormat="false" ht="12.1" hidden="false" customHeight="false" outlineLevel="0" collapsed="false">
      <c r="A2735" s="0" t="s">
        <v>3485</v>
      </c>
      <c r="B2735" s="0" t="n">
        <v>11</v>
      </c>
      <c r="C2735" s="0" t="n">
        <v>9</v>
      </c>
      <c r="D2735" s="3" t="n">
        <v>1.22222222222222</v>
      </c>
      <c r="E2735" s="3" t="n">
        <v>336</v>
      </c>
      <c r="F2735" s="3" t="n">
        <v>74.5555555555556</v>
      </c>
      <c r="G2735" s="0" t="n">
        <v>9</v>
      </c>
      <c r="H2735" s="4" t="n">
        <v>0.666666666666667</v>
      </c>
    </row>
    <row r="2736" customFormat="false" ht="12.1" hidden="false" customHeight="false" outlineLevel="0" collapsed="false">
      <c r="A2736" s="0" t="s">
        <v>4486</v>
      </c>
      <c r="B2736" s="0" t="n">
        <v>11</v>
      </c>
      <c r="C2736" s="0" t="n">
        <v>8</v>
      </c>
      <c r="D2736" s="3" t="n">
        <v>1.375</v>
      </c>
      <c r="E2736" s="3" t="n">
        <v>52.6666666666667</v>
      </c>
      <c r="F2736" s="3" t="n">
        <v>19.625</v>
      </c>
      <c r="G2736" s="0" t="n">
        <v>8</v>
      </c>
      <c r="H2736" s="4" t="n">
        <v>0.75</v>
      </c>
    </row>
    <row r="2737" customFormat="false" ht="12.1" hidden="false" customHeight="false" outlineLevel="0" collapsed="false">
      <c r="A2737" s="0" t="s">
        <v>4855</v>
      </c>
      <c r="B2737" s="0" t="n">
        <v>11</v>
      </c>
      <c r="C2737" s="0" t="n">
        <v>9</v>
      </c>
      <c r="D2737" s="3" t="n">
        <v>1.22222222222222</v>
      </c>
      <c r="E2737" s="3" t="n">
        <v>44</v>
      </c>
      <c r="F2737" s="3" t="n">
        <v>9.77777777777778</v>
      </c>
      <c r="G2737" s="0" t="n">
        <v>7</v>
      </c>
      <c r="H2737" s="4" t="n">
        <v>0.777777777777778</v>
      </c>
    </row>
    <row r="2738" customFormat="false" ht="12.1" hidden="false" customHeight="false" outlineLevel="0" collapsed="false">
      <c r="A2738" s="0" t="s">
        <v>4856</v>
      </c>
      <c r="B2738" s="0" t="n">
        <v>11</v>
      </c>
      <c r="C2738" s="0" t="n">
        <v>8</v>
      </c>
      <c r="D2738" s="3" t="n">
        <v>1.375</v>
      </c>
      <c r="E2738" s="3" t="n">
        <v>52</v>
      </c>
      <c r="F2738" s="3" t="n">
        <v>19.625</v>
      </c>
      <c r="G2738" s="0" t="n">
        <v>7</v>
      </c>
      <c r="H2738" s="4" t="n">
        <v>0.75</v>
      </c>
    </row>
    <row r="2739" customFormat="false" ht="12.1" hidden="false" customHeight="false" outlineLevel="0" collapsed="false">
      <c r="A2739" s="0" t="s">
        <v>4857</v>
      </c>
      <c r="B2739" s="0" t="n">
        <v>11</v>
      </c>
      <c r="C2739" s="0" t="n">
        <v>5</v>
      </c>
      <c r="D2739" s="3" t="n">
        <v>2.2</v>
      </c>
      <c r="E2739" s="3" t="n">
        <v>451.166666666667</v>
      </c>
      <c r="F2739" s="3" t="n">
        <v>541.4</v>
      </c>
      <c r="G2739" s="0" t="n">
        <v>4</v>
      </c>
      <c r="H2739" s="4" t="n">
        <v>0.6</v>
      </c>
    </row>
    <row r="2740" customFormat="false" ht="12.1" hidden="false" customHeight="false" outlineLevel="0" collapsed="false">
      <c r="A2740" s="0" t="s">
        <v>4858</v>
      </c>
      <c r="B2740" s="0" t="n">
        <v>11</v>
      </c>
      <c r="C2740" s="0" t="n">
        <v>5</v>
      </c>
      <c r="D2740" s="3" t="n">
        <v>2.2</v>
      </c>
      <c r="E2740" s="3" t="n">
        <v>19.3333333333333</v>
      </c>
      <c r="F2740" s="3" t="n">
        <v>23.2</v>
      </c>
      <c r="G2740" s="0" t="n">
        <v>2</v>
      </c>
      <c r="H2740" s="4" t="n">
        <v>0.8</v>
      </c>
    </row>
    <row r="2741" customFormat="false" ht="12.1" hidden="false" customHeight="false" outlineLevel="0" collapsed="false">
      <c r="A2741" s="0" t="s">
        <v>4859</v>
      </c>
      <c r="B2741" s="0" t="n">
        <v>11</v>
      </c>
      <c r="C2741" s="0" t="n">
        <v>9</v>
      </c>
      <c r="D2741" s="3" t="n">
        <v>1.22222222222222</v>
      </c>
      <c r="E2741" s="3" t="n">
        <v>15.5</v>
      </c>
      <c r="F2741" s="3" t="n">
        <v>3.55555555555556</v>
      </c>
      <c r="G2741" s="0" t="n">
        <v>9</v>
      </c>
      <c r="H2741" s="4" t="n">
        <v>0.888888888888889</v>
      </c>
    </row>
    <row r="2742" customFormat="false" ht="12.1" hidden="false" customHeight="false" outlineLevel="0" collapsed="false">
      <c r="A2742" s="0" t="s">
        <v>4860</v>
      </c>
      <c r="B2742" s="0" t="n">
        <v>11</v>
      </c>
      <c r="C2742" s="0" t="n">
        <v>5</v>
      </c>
      <c r="D2742" s="3" t="n">
        <v>2.2</v>
      </c>
      <c r="E2742" s="3" t="n">
        <v>142.333333333333</v>
      </c>
      <c r="F2742" s="3" t="n">
        <v>170.8</v>
      </c>
      <c r="G2742" s="0" t="n">
        <v>4</v>
      </c>
      <c r="H2742" s="4" t="n">
        <v>0.4</v>
      </c>
    </row>
    <row r="2743" customFormat="false" ht="12.1" hidden="false" customHeight="false" outlineLevel="0" collapsed="false">
      <c r="A2743" s="0" t="s">
        <v>4861</v>
      </c>
      <c r="B2743" s="0" t="n">
        <v>11</v>
      </c>
      <c r="C2743" s="0" t="n">
        <v>3</v>
      </c>
      <c r="D2743" s="3" t="n">
        <v>3.66666666666667</v>
      </c>
      <c r="E2743" s="3" t="n">
        <v>235.875</v>
      </c>
      <c r="F2743" s="3" t="n">
        <v>628.666666666667</v>
      </c>
      <c r="G2743" s="0" t="n">
        <v>1</v>
      </c>
      <c r="H2743" s="4" t="n">
        <v>0.333333333333333</v>
      </c>
    </row>
    <row r="2744" customFormat="false" ht="12.1" hidden="false" customHeight="false" outlineLevel="0" collapsed="false">
      <c r="A2744" s="0" t="s">
        <v>4862</v>
      </c>
      <c r="B2744" s="0" t="n">
        <v>11</v>
      </c>
      <c r="C2744" s="0" t="n">
        <v>8</v>
      </c>
      <c r="D2744" s="3" t="n">
        <v>1.375</v>
      </c>
      <c r="E2744" s="3" t="n">
        <v>321.666666666667</v>
      </c>
      <c r="F2744" s="3" t="n">
        <v>120.625</v>
      </c>
      <c r="G2744" s="0" t="n">
        <v>7</v>
      </c>
      <c r="H2744" s="4" t="n">
        <v>0.625</v>
      </c>
    </row>
    <row r="2745" customFormat="false" ht="12.1" hidden="false" customHeight="false" outlineLevel="0" collapsed="false">
      <c r="A2745" s="0" t="s">
        <v>4863</v>
      </c>
      <c r="B2745" s="0" t="n">
        <v>11</v>
      </c>
      <c r="C2745" s="0" t="n">
        <v>7</v>
      </c>
      <c r="D2745" s="3" t="n">
        <v>1.57142857142857</v>
      </c>
      <c r="E2745" s="3" t="n">
        <v>19.5</v>
      </c>
      <c r="F2745" s="3" t="n">
        <v>11.2857142857143</v>
      </c>
      <c r="G2745" s="0" t="n">
        <v>7</v>
      </c>
      <c r="H2745" s="4" t="n">
        <v>0.857142857142857</v>
      </c>
    </row>
    <row r="2746" customFormat="false" ht="12.1" hidden="false" customHeight="false" outlineLevel="0" collapsed="false">
      <c r="A2746" s="0" t="s">
        <v>4864</v>
      </c>
      <c r="B2746" s="0" t="n">
        <v>11</v>
      </c>
      <c r="C2746" s="0" t="n">
        <v>7</v>
      </c>
      <c r="D2746" s="3" t="n">
        <v>1.57142857142857</v>
      </c>
      <c r="E2746" s="3" t="n">
        <v>53.25</v>
      </c>
      <c r="F2746" s="3" t="n">
        <v>30.4285714285714</v>
      </c>
      <c r="G2746" s="0" t="n">
        <v>7</v>
      </c>
      <c r="H2746" s="4" t="n">
        <v>0.857142857142857</v>
      </c>
    </row>
    <row r="2747" customFormat="false" ht="12.1" hidden="false" customHeight="false" outlineLevel="0" collapsed="false">
      <c r="A2747" s="0" t="s">
        <v>4865</v>
      </c>
      <c r="B2747" s="0" t="n">
        <v>11</v>
      </c>
      <c r="C2747" s="0" t="n">
        <v>4</v>
      </c>
      <c r="D2747" s="3" t="n">
        <v>2.75</v>
      </c>
      <c r="E2747" s="3" t="n">
        <v>107.571428571429</v>
      </c>
      <c r="F2747" s="3" t="n">
        <v>188.5</v>
      </c>
      <c r="G2747" s="0" t="n">
        <v>4</v>
      </c>
      <c r="H2747" s="4" t="n">
        <v>0.5</v>
      </c>
    </row>
    <row r="2748" customFormat="false" ht="12.1" hidden="false" customHeight="false" outlineLevel="0" collapsed="false">
      <c r="A2748" s="0" t="s">
        <v>4866</v>
      </c>
      <c r="B2748" s="0" t="n">
        <v>11</v>
      </c>
      <c r="C2748" s="0" t="n">
        <v>8</v>
      </c>
      <c r="D2748" s="3" t="n">
        <v>1.375</v>
      </c>
      <c r="E2748" s="3" t="n">
        <v>170.666666666667</v>
      </c>
      <c r="F2748" s="3" t="n">
        <v>64</v>
      </c>
      <c r="G2748" s="0" t="n">
        <v>8</v>
      </c>
      <c r="H2748" s="4" t="n">
        <v>0.625</v>
      </c>
    </row>
    <row r="2749" customFormat="false" ht="12.1" hidden="false" customHeight="false" outlineLevel="0" collapsed="false">
      <c r="A2749" s="0" t="s">
        <v>4867</v>
      </c>
      <c r="B2749" s="0" t="n">
        <v>11</v>
      </c>
      <c r="C2749" s="0" t="n">
        <v>8</v>
      </c>
      <c r="D2749" s="3" t="n">
        <v>1.375</v>
      </c>
      <c r="E2749" s="3" t="n">
        <v>299</v>
      </c>
      <c r="F2749" s="3" t="n">
        <v>112.125</v>
      </c>
      <c r="G2749" s="0" t="n">
        <v>7</v>
      </c>
      <c r="H2749" s="4" t="n">
        <v>0.75</v>
      </c>
    </row>
    <row r="2750" customFormat="false" ht="12.1" hidden="false" customHeight="false" outlineLevel="0" collapsed="false">
      <c r="A2750" s="0" t="s">
        <v>4868</v>
      </c>
      <c r="B2750" s="0" t="n">
        <v>11</v>
      </c>
      <c r="C2750" s="0" t="n">
        <v>8</v>
      </c>
      <c r="D2750" s="3" t="n">
        <v>1.375</v>
      </c>
      <c r="E2750" s="3" t="n">
        <v>21</v>
      </c>
      <c r="F2750" s="3" t="n">
        <v>7.875</v>
      </c>
      <c r="G2750" s="0" t="n">
        <v>6</v>
      </c>
      <c r="H2750" s="4" t="n">
        <v>0.75</v>
      </c>
    </row>
    <row r="2751" customFormat="false" ht="12.1" hidden="false" customHeight="false" outlineLevel="0" collapsed="false">
      <c r="A2751" s="0" t="s">
        <v>4869</v>
      </c>
      <c r="B2751" s="0" t="n">
        <v>11</v>
      </c>
      <c r="C2751" s="0" t="n">
        <v>6</v>
      </c>
      <c r="D2751" s="3" t="n">
        <v>1.83333333333333</v>
      </c>
      <c r="E2751" s="3" t="n">
        <v>345.6</v>
      </c>
      <c r="F2751" s="3" t="n">
        <v>288</v>
      </c>
      <c r="G2751" s="0" t="n">
        <v>5</v>
      </c>
      <c r="H2751" s="4" t="n">
        <v>0.5</v>
      </c>
    </row>
    <row r="2752" customFormat="false" ht="12.1" hidden="false" customHeight="false" outlineLevel="0" collapsed="false">
      <c r="A2752" s="0" t="s">
        <v>4870</v>
      </c>
      <c r="B2752" s="0" t="n">
        <v>11</v>
      </c>
      <c r="C2752" s="0" t="n">
        <v>9</v>
      </c>
      <c r="D2752" s="3" t="n">
        <v>1.22222222222222</v>
      </c>
      <c r="E2752" s="3" t="n">
        <v>165.5</v>
      </c>
      <c r="F2752" s="3" t="n">
        <v>36.7777777777778</v>
      </c>
      <c r="G2752" s="0" t="n">
        <v>8</v>
      </c>
      <c r="H2752" s="4" t="n">
        <v>0.777777777777778</v>
      </c>
    </row>
    <row r="2753" customFormat="false" ht="12.1" hidden="false" customHeight="false" outlineLevel="0" collapsed="false">
      <c r="A2753" s="0" t="s">
        <v>4871</v>
      </c>
      <c r="B2753" s="0" t="n">
        <v>11</v>
      </c>
      <c r="C2753" s="0" t="n">
        <v>10</v>
      </c>
      <c r="D2753" s="3" t="n">
        <v>1.1</v>
      </c>
      <c r="E2753" s="3" t="n">
        <v>433</v>
      </c>
      <c r="F2753" s="3" t="n">
        <v>43.3</v>
      </c>
      <c r="G2753" s="0" t="n">
        <v>9</v>
      </c>
      <c r="H2753" s="4" t="n">
        <v>0.9</v>
      </c>
    </row>
    <row r="2754" customFormat="false" ht="12.1" hidden="false" customHeight="false" outlineLevel="0" collapsed="false">
      <c r="A2754" s="0" t="s">
        <v>4872</v>
      </c>
      <c r="B2754" s="0" t="n">
        <v>11</v>
      </c>
      <c r="C2754" s="0" t="n">
        <v>8</v>
      </c>
      <c r="D2754" s="3" t="n">
        <v>1.375</v>
      </c>
      <c r="E2754" s="3" t="n">
        <v>17</v>
      </c>
      <c r="F2754" s="3" t="n">
        <v>6.375</v>
      </c>
      <c r="G2754" s="0" t="n">
        <v>8</v>
      </c>
      <c r="H2754" s="4" t="n">
        <v>0.75</v>
      </c>
    </row>
    <row r="2755" customFormat="false" ht="12.1" hidden="false" customHeight="false" outlineLevel="0" collapsed="false">
      <c r="A2755" s="0" t="s">
        <v>4873</v>
      </c>
      <c r="B2755" s="0" t="n">
        <v>11</v>
      </c>
      <c r="C2755" s="0" t="n">
        <v>7</v>
      </c>
      <c r="D2755" s="3" t="n">
        <v>1.57142857142857</v>
      </c>
      <c r="E2755" s="3" t="n">
        <v>157.25</v>
      </c>
      <c r="F2755" s="3" t="n">
        <v>89.8571428571429</v>
      </c>
      <c r="G2755" s="0" t="n">
        <v>7</v>
      </c>
      <c r="H2755" s="4" t="n">
        <v>0.571428571428571</v>
      </c>
    </row>
    <row r="2756" customFormat="false" ht="12.1" hidden="false" customHeight="false" outlineLevel="0" collapsed="false">
      <c r="A2756" s="0" t="s">
        <v>4874</v>
      </c>
      <c r="B2756" s="0" t="n">
        <v>11</v>
      </c>
      <c r="C2756" s="0" t="n">
        <v>3</v>
      </c>
      <c r="D2756" s="3" t="n">
        <v>3.66666666666667</v>
      </c>
      <c r="E2756" s="3" t="n">
        <v>17.875</v>
      </c>
      <c r="F2756" s="3" t="n">
        <v>47</v>
      </c>
      <c r="G2756" s="0" t="n">
        <v>3</v>
      </c>
      <c r="H2756" s="4" t="n">
        <v>0.666666666666667</v>
      </c>
    </row>
    <row r="2757" customFormat="false" ht="12.1" hidden="false" customHeight="false" outlineLevel="0" collapsed="false">
      <c r="A2757" s="0" t="s">
        <v>4875</v>
      </c>
      <c r="B2757" s="0" t="n">
        <v>11</v>
      </c>
      <c r="C2757" s="0" t="n">
        <v>11</v>
      </c>
      <c r="D2757" s="3" t="n">
        <v>1</v>
      </c>
      <c r="E2757" s="3" t="n">
        <v>0</v>
      </c>
      <c r="F2757" s="3" t="n">
        <v>0</v>
      </c>
      <c r="G2757" s="0" t="n">
        <v>11</v>
      </c>
      <c r="H2757" s="4" t="n">
        <v>1</v>
      </c>
    </row>
    <row r="2758" customFormat="false" ht="12.1" hidden="false" customHeight="false" outlineLevel="0" collapsed="false">
      <c r="A2758" s="0" t="s">
        <v>3465</v>
      </c>
      <c r="B2758" s="0" t="n">
        <v>11</v>
      </c>
      <c r="C2758" s="0" t="n">
        <v>5</v>
      </c>
      <c r="D2758" s="3" t="n">
        <v>2.2</v>
      </c>
      <c r="E2758" s="3" t="n">
        <v>42.5</v>
      </c>
      <c r="F2758" s="3" t="n">
        <v>50.6</v>
      </c>
      <c r="G2758" s="0" t="n">
        <v>4</v>
      </c>
      <c r="H2758" s="4" t="n">
        <v>0.8</v>
      </c>
    </row>
    <row r="2759" customFormat="false" ht="12.1" hidden="false" customHeight="false" outlineLevel="0" collapsed="false">
      <c r="A2759" s="0" t="s">
        <v>4876</v>
      </c>
      <c r="B2759" s="0" t="n">
        <v>11</v>
      </c>
      <c r="C2759" s="0" t="n">
        <v>9</v>
      </c>
      <c r="D2759" s="3" t="n">
        <v>1.22222222222222</v>
      </c>
      <c r="E2759" s="3" t="n">
        <v>122.5</v>
      </c>
      <c r="F2759" s="3" t="n">
        <v>27.2222222222222</v>
      </c>
      <c r="G2759" s="0" t="n">
        <v>7</v>
      </c>
      <c r="H2759" s="4" t="n">
        <v>0.777777777777778</v>
      </c>
    </row>
    <row r="2760" customFormat="false" ht="12.1" hidden="false" customHeight="false" outlineLevel="0" collapsed="false">
      <c r="A2760" s="0" t="s">
        <v>4877</v>
      </c>
      <c r="B2760" s="0" t="n">
        <v>11</v>
      </c>
      <c r="C2760" s="0" t="n">
        <v>10</v>
      </c>
      <c r="D2760" s="3" t="n">
        <v>1.1</v>
      </c>
      <c r="E2760" s="3" t="n">
        <v>636</v>
      </c>
      <c r="F2760" s="3" t="n">
        <v>63.6</v>
      </c>
      <c r="G2760" s="0" t="n">
        <v>8</v>
      </c>
      <c r="H2760" s="4" t="n">
        <v>0.9</v>
      </c>
    </row>
    <row r="2761" customFormat="false" ht="12.1" hidden="false" customHeight="false" outlineLevel="0" collapsed="false">
      <c r="A2761" s="0" t="s">
        <v>4878</v>
      </c>
      <c r="B2761" s="0" t="n">
        <v>11</v>
      </c>
      <c r="C2761" s="0" t="n">
        <v>7</v>
      </c>
      <c r="D2761" s="3" t="n">
        <v>1.57142857142857</v>
      </c>
      <c r="E2761" s="3" t="n">
        <v>424</v>
      </c>
      <c r="F2761" s="3" t="n">
        <v>242.428571428571</v>
      </c>
      <c r="G2761" s="0" t="n">
        <v>5</v>
      </c>
      <c r="H2761" s="4" t="n">
        <v>0.857142857142857</v>
      </c>
    </row>
    <row r="2762" customFormat="false" ht="12.1" hidden="false" customHeight="false" outlineLevel="0" collapsed="false">
      <c r="A2762" s="0" t="s">
        <v>2323</v>
      </c>
      <c r="B2762" s="0" t="n">
        <v>11</v>
      </c>
      <c r="C2762" s="0" t="n">
        <v>9</v>
      </c>
      <c r="D2762" s="3" t="n">
        <v>1.22222222222222</v>
      </c>
      <c r="E2762" s="3" t="n">
        <v>422</v>
      </c>
      <c r="F2762" s="3" t="n">
        <v>93.7777777777778</v>
      </c>
      <c r="G2762" s="0" t="n">
        <v>7</v>
      </c>
      <c r="H2762" s="4" t="n">
        <v>0.777777777777778</v>
      </c>
    </row>
    <row r="2763" customFormat="false" ht="12.1" hidden="false" customHeight="false" outlineLevel="0" collapsed="false">
      <c r="A2763" s="0" t="s">
        <v>4879</v>
      </c>
      <c r="B2763" s="0" t="n">
        <v>11</v>
      </c>
      <c r="C2763" s="0" t="n">
        <v>9</v>
      </c>
      <c r="D2763" s="3" t="n">
        <v>1.22222222222222</v>
      </c>
      <c r="E2763" s="3" t="n">
        <v>833.5</v>
      </c>
      <c r="F2763" s="3" t="n">
        <v>185.222222222222</v>
      </c>
      <c r="G2763" s="0" t="n">
        <v>9</v>
      </c>
      <c r="H2763" s="4" t="n">
        <v>0.888888888888889</v>
      </c>
    </row>
    <row r="2764" customFormat="false" ht="12.1" hidden="false" customHeight="false" outlineLevel="0" collapsed="false">
      <c r="A2764" s="0" t="s">
        <v>4880</v>
      </c>
      <c r="B2764" s="0" t="n">
        <v>11</v>
      </c>
      <c r="C2764" s="0" t="n">
        <v>3</v>
      </c>
      <c r="D2764" s="3" t="n">
        <v>3.66666666666667</v>
      </c>
      <c r="E2764" s="3" t="n">
        <v>55.75</v>
      </c>
      <c r="F2764" s="3" t="n">
        <v>148.666666666667</v>
      </c>
      <c r="G2764" s="0" t="n">
        <v>3</v>
      </c>
      <c r="H2764" s="4" t="n">
        <v>0.666666666666667</v>
      </c>
    </row>
    <row r="2765" customFormat="false" ht="12.1" hidden="false" customHeight="false" outlineLevel="0" collapsed="false">
      <c r="A2765" s="0" t="s">
        <v>4881</v>
      </c>
      <c r="B2765" s="0" t="n">
        <v>11</v>
      </c>
      <c r="C2765" s="0" t="n">
        <v>10</v>
      </c>
      <c r="D2765" s="3" t="n">
        <v>1.1</v>
      </c>
      <c r="E2765" s="3" t="n">
        <v>99</v>
      </c>
      <c r="F2765" s="3" t="n">
        <v>9.9</v>
      </c>
      <c r="G2765" s="0" t="n">
        <v>10</v>
      </c>
      <c r="H2765" s="4" t="n">
        <v>0.9</v>
      </c>
    </row>
    <row r="2766" customFormat="false" ht="12.1" hidden="false" customHeight="false" outlineLevel="0" collapsed="false">
      <c r="A2766" s="0" t="s">
        <v>4882</v>
      </c>
      <c r="B2766" s="0" t="n">
        <v>11</v>
      </c>
      <c r="C2766" s="0" t="n">
        <v>10</v>
      </c>
      <c r="D2766" s="3" t="n">
        <v>1.1</v>
      </c>
      <c r="E2766" s="3" t="n">
        <v>21</v>
      </c>
      <c r="F2766" s="3" t="n">
        <v>2.1</v>
      </c>
      <c r="G2766" s="0" t="n">
        <v>8</v>
      </c>
      <c r="H2766" s="4" t="n">
        <v>0.9</v>
      </c>
    </row>
    <row r="2767" customFormat="false" ht="12.1" hidden="false" customHeight="false" outlineLevel="0" collapsed="false">
      <c r="A2767" s="0" t="s">
        <v>4883</v>
      </c>
      <c r="B2767" s="0" t="n">
        <v>11</v>
      </c>
      <c r="C2767" s="0" t="n">
        <v>8</v>
      </c>
      <c r="D2767" s="3" t="n">
        <v>1.375</v>
      </c>
      <c r="E2767" s="3" t="n">
        <v>5572.33333333333</v>
      </c>
      <c r="F2767" s="3" t="n">
        <v>2089.625</v>
      </c>
      <c r="G2767" s="0" t="n">
        <v>8</v>
      </c>
      <c r="H2767" s="4" t="n">
        <v>0.75</v>
      </c>
    </row>
    <row r="2768" customFormat="false" ht="12.1" hidden="false" customHeight="false" outlineLevel="0" collapsed="false">
      <c r="A2768" s="0" t="s">
        <v>4884</v>
      </c>
      <c r="B2768" s="0" t="n">
        <v>11</v>
      </c>
      <c r="C2768" s="0" t="n">
        <v>9</v>
      </c>
      <c r="D2768" s="3" t="n">
        <v>1.22222222222222</v>
      </c>
      <c r="E2768" s="3" t="n">
        <v>72</v>
      </c>
      <c r="F2768" s="3" t="n">
        <v>16</v>
      </c>
      <c r="G2768" s="0" t="n">
        <v>9</v>
      </c>
      <c r="H2768" s="4" t="n">
        <v>0.888888888888889</v>
      </c>
    </row>
    <row r="2769" customFormat="false" ht="12.1" hidden="false" customHeight="false" outlineLevel="0" collapsed="false">
      <c r="A2769" s="0" t="s">
        <v>3521</v>
      </c>
      <c r="B2769" s="0" t="n">
        <v>11</v>
      </c>
      <c r="C2769" s="0" t="n">
        <v>7</v>
      </c>
      <c r="D2769" s="3" t="n">
        <v>1.57142857142857</v>
      </c>
      <c r="E2769" s="3" t="n">
        <v>89</v>
      </c>
      <c r="F2769" s="3" t="n">
        <v>50.8571428571429</v>
      </c>
      <c r="G2769" s="0" t="n">
        <v>6</v>
      </c>
      <c r="H2769" s="4" t="n">
        <v>0.428571428571429</v>
      </c>
    </row>
    <row r="2770" customFormat="false" ht="12.1" hidden="false" customHeight="false" outlineLevel="0" collapsed="false">
      <c r="A2770" s="0" t="s">
        <v>4885</v>
      </c>
      <c r="B2770" s="0" t="n">
        <v>11</v>
      </c>
      <c r="C2770" s="0" t="n">
        <v>10</v>
      </c>
      <c r="D2770" s="3" t="n">
        <v>1.1</v>
      </c>
      <c r="E2770" s="3" t="n">
        <v>14</v>
      </c>
      <c r="F2770" s="3" t="n">
        <v>1.4</v>
      </c>
      <c r="G2770" s="0" t="n">
        <v>8</v>
      </c>
      <c r="H2770" s="4" t="n">
        <v>0.9</v>
      </c>
    </row>
    <row r="2771" customFormat="false" ht="12.1" hidden="false" customHeight="false" outlineLevel="0" collapsed="false">
      <c r="A2771" s="0" t="s">
        <v>4886</v>
      </c>
      <c r="B2771" s="0" t="n">
        <v>11</v>
      </c>
      <c r="C2771" s="0" t="n">
        <v>8</v>
      </c>
      <c r="D2771" s="3" t="n">
        <v>1.375</v>
      </c>
      <c r="E2771" s="3" t="n">
        <v>646</v>
      </c>
      <c r="F2771" s="3" t="n">
        <v>242.125</v>
      </c>
      <c r="G2771" s="0" t="n">
        <v>4</v>
      </c>
      <c r="H2771" s="4" t="n">
        <v>0.75</v>
      </c>
    </row>
    <row r="2772" customFormat="false" ht="12.1" hidden="false" customHeight="false" outlineLevel="0" collapsed="false">
      <c r="A2772" s="0" t="s">
        <v>4887</v>
      </c>
      <c r="B2772" s="0" t="n">
        <v>11</v>
      </c>
      <c r="C2772" s="0" t="n">
        <v>10</v>
      </c>
      <c r="D2772" s="3" t="n">
        <v>1.1</v>
      </c>
      <c r="E2772" s="3" t="n">
        <v>228</v>
      </c>
      <c r="F2772" s="3" t="n">
        <v>22.8</v>
      </c>
      <c r="G2772" s="0" t="n">
        <v>10</v>
      </c>
      <c r="H2772" s="4" t="n">
        <v>0.8</v>
      </c>
    </row>
    <row r="2773" customFormat="false" ht="12.1" hidden="false" customHeight="false" outlineLevel="0" collapsed="false">
      <c r="A2773" s="0" t="s">
        <v>4888</v>
      </c>
      <c r="B2773" s="0" t="n">
        <v>11</v>
      </c>
      <c r="C2773" s="0" t="n">
        <v>11</v>
      </c>
      <c r="D2773" s="3" t="n">
        <v>1</v>
      </c>
      <c r="E2773" s="3" t="n">
        <v>0</v>
      </c>
      <c r="F2773" s="3" t="n">
        <v>0</v>
      </c>
      <c r="G2773" s="0" t="n">
        <v>10</v>
      </c>
      <c r="H2773" s="4" t="n">
        <v>1</v>
      </c>
    </row>
    <row r="2774" customFormat="false" ht="12.1" hidden="false" customHeight="false" outlineLevel="0" collapsed="false">
      <c r="A2774" s="0" t="s">
        <v>4889</v>
      </c>
      <c r="B2774" s="0" t="n">
        <v>11</v>
      </c>
      <c r="C2774" s="0" t="n">
        <v>6</v>
      </c>
      <c r="D2774" s="3" t="n">
        <v>1.83333333333333</v>
      </c>
      <c r="E2774" s="3" t="n">
        <v>56.8</v>
      </c>
      <c r="F2774" s="3" t="n">
        <v>47.3333333333333</v>
      </c>
      <c r="G2774" s="0" t="n">
        <v>6</v>
      </c>
      <c r="H2774" s="4" t="n">
        <v>0.5</v>
      </c>
    </row>
    <row r="2775" customFormat="false" ht="12.1" hidden="false" customHeight="false" outlineLevel="0" collapsed="false">
      <c r="A2775" s="0" t="s">
        <v>4890</v>
      </c>
      <c r="B2775" s="0" t="n">
        <v>11</v>
      </c>
      <c r="C2775" s="0" t="n">
        <v>8</v>
      </c>
      <c r="D2775" s="3" t="n">
        <v>1.375</v>
      </c>
      <c r="E2775" s="3" t="n">
        <v>181</v>
      </c>
      <c r="F2775" s="3" t="n">
        <v>67.875</v>
      </c>
      <c r="G2775" s="0" t="n">
        <v>7</v>
      </c>
      <c r="H2775" s="4" t="n">
        <v>0.625</v>
      </c>
    </row>
    <row r="2776" customFormat="false" ht="12.1" hidden="false" customHeight="false" outlineLevel="0" collapsed="false">
      <c r="A2776" s="0" t="s">
        <v>4891</v>
      </c>
      <c r="B2776" s="0" t="n">
        <v>11</v>
      </c>
      <c r="C2776" s="0" t="n">
        <v>11</v>
      </c>
      <c r="D2776" s="3" t="n">
        <v>1</v>
      </c>
      <c r="E2776" s="3" t="n">
        <v>0</v>
      </c>
      <c r="F2776" s="3" t="n">
        <v>0</v>
      </c>
      <c r="G2776" s="0" t="n">
        <v>11</v>
      </c>
      <c r="H2776" s="4" t="n">
        <v>1</v>
      </c>
    </row>
    <row r="2777" customFormat="false" ht="12.1" hidden="false" customHeight="false" outlineLevel="0" collapsed="false">
      <c r="A2777" s="0" t="s">
        <v>4892</v>
      </c>
      <c r="B2777" s="0" t="n">
        <v>11</v>
      </c>
      <c r="C2777" s="0" t="n">
        <v>7</v>
      </c>
      <c r="D2777" s="3" t="n">
        <v>1.57142857142857</v>
      </c>
      <c r="E2777" s="3" t="n">
        <v>345.5</v>
      </c>
      <c r="F2777" s="3" t="n">
        <v>197.428571428571</v>
      </c>
      <c r="G2777" s="0" t="n">
        <v>6</v>
      </c>
      <c r="H2777" s="4" t="n">
        <v>0.428571428571429</v>
      </c>
    </row>
    <row r="2778" customFormat="false" ht="12.1" hidden="false" customHeight="false" outlineLevel="0" collapsed="false">
      <c r="A2778" s="0" t="s">
        <v>4893</v>
      </c>
      <c r="B2778" s="0" t="n">
        <v>11</v>
      </c>
      <c r="C2778" s="0" t="n">
        <v>11</v>
      </c>
      <c r="D2778" s="3" t="n">
        <v>1</v>
      </c>
      <c r="E2778" s="3" t="n">
        <v>0</v>
      </c>
      <c r="F2778" s="3" t="n">
        <v>0</v>
      </c>
      <c r="G2778" s="0" t="n">
        <v>9</v>
      </c>
      <c r="H2778" s="4" t="n">
        <v>1</v>
      </c>
    </row>
    <row r="2779" customFormat="false" ht="12.1" hidden="false" customHeight="false" outlineLevel="0" collapsed="false">
      <c r="A2779" s="0" t="s">
        <v>4894</v>
      </c>
      <c r="B2779" s="0" t="n">
        <v>11</v>
      </c>
      <c r="C2779" s="0" t="n">
        <v>8</v>
      </c>
      <c r="D2779" s="3" t="n">
        <v>1.375</v>
      </c>
      <c r="E2779" s="3" t="n">
        <v>25.3333333333333</v>
      </c>
      <c r="F2779" s="3" t="n">
        <v>9.5</v>
      </c>
      <c r="G2779" s="0" t="n">
        <v>8</v>
      </c>
      <c r="H2779" s="4" t="n">
        <v>0.625</v>
      </c>
    </row>
    <row r="2780" customFormat="false" ht="12.1" hidden="false" customHeight="false" outlineLevel="0" collapsed="false">
      <c r="A2780" s="0" t="s">
        <v>4895</v>
      </c>
      <c r="B2780" s="0" t="n">
        <v>11</v>
      </c>
      <c r="C2780" s="0" t="n">
        <v>1</v>
      </c>
      <c r="D2780" s="3" t="n">
        <v>11</v>
      </c>
      <c r="E2780" s="3" t="n">
        <v>42</v>
      </c>
      <c r="F2780" s="3" t="n">
        <v>419</v>
      </c>
      <c r="G2780" s="0" t="n">
        <v>1</v>
      </c>
      <c r="H2780" s="4" t="n">
        <v>0</v>
      </c>
    </row>
    <row r="2781" customFormat="false" ht="12.1" hidden="false" customHeight="false" outlineLevel="0" collapsed="false">
      <c r="A2781" s="0" t="s">
        <v>4896</v>
      </c>
      <c r="B2781" s="0" t="n">
        <v>11</v>
      </c>
      <c r="C2781" s="0" t="n">
        <v>9</v>
      </c>
      <c r="D2781" s="3" t="n">
        <v>1.22222222222222</v>
      </c>
      <c r="E2781" s="3" t="n">
        <v>23.5</v>
      </c>
      <c r="F2781" s="3" t="n">
        <v>5.22222222222222</v>
      </c>
      <c r="G2781" s="0" t="n">
        <v>9</v>
      </c>
      <c r="H2781" s="4" t="n">
        <v>0.888888888888889</v>
      </c>
    </row>
    <row r="2782" customFormat="false" ht="12.1" hidden="false" customHeight="false" outlineLevel="0" collapsed="false">
      <c r="A2782" s="0" t="s">
        <v>4897</v>
      </c>
      <c r="B2782" s="0" t="n">
        <v>11</v>
      </c>
      <c r="C2782" s="0" t="n">
        <v>5</v>
      </c>
      <c r="D2782" s="3" t="n">
        <v>2.2</v>
      </c>
      <c r="E2782" s="3" t="n">
        <v>92.8333333333333</v>
      </c>
      <c r="F2782" s="3" t="n">
        <v>111.6</v>
      </c>
      <c r="G2782" s="0" t="n">
        <v>4</v>
      </c>
      <c r="H2782" s="4" t="n">
        <v>0.6</v>
      </c>
    </row>
    <row r="2783" customFormat="false" ht="12.1" hidden="false" customHeight="false" outlineLevel="0" collapsed="false">
      <c r="A2783" s="0" t="s">
        <v>4898</v>
      </c>
      <c r="B2783" s="0" t="n">
        <v>11</v>
      </c>
      <c r="C2783" s="0" t="n">
        <v>10</v>
      </c>
      <c r="D2783" s="3" t="n">
        <v>1.1</v>
      </c>
      <c r="E2783" s="3" t="n">
        <v>0</v>
      </c>
      <c r="F2783" s="3" t="n">
        <v>0</v>
      </c>
      <c r="G2783" s="0" t="n">
        <v>6</v>
      </c>
      <c r="H2783" s="4" t="n">
        <v>0.9</v>
      </c>
    </row>
    <row r="2784" customFormat="false" ht="12.1" hidden="false" customHeight="false" outlineLevel="0" collapsed="false">
      <c r="A2784" s="0" t="s">
        <v>4409</v>
      </c>
      <c r="B2784" s="0" t="n">
        <v>11</v>
      </c>
      <c r="C2784" s="0" t="n">
        <v>10</v>
      </c>
      <c r="D2784" s="3" t="n">
        <v>1.1</v>
      </c>
      <c r="E2784" s="3" t="n">
        <v>211</v>
      </c>
      <c r="F2784" s="3" t="n">
        <v>21.1</v>
      </c>
      <c r="G2784" s="0" t="n">
        <v>10</v>
      </c>
      <c r="H2784" s="4" t="n">
        <v>0.9</v>
      </c>
    </row>
    <row r="2785" customFormat="false" ht="12.1" hidden="false" customHeight="false" outlineLevel="0" collapsed="false">
      <c r="A2785" s="0" t="s">
        <v>4899</v>
      </c>
      <c r="B2785" s="0" t="n">
        <v>11</v>
      </c>
      <c r="C2785" s="0" t="n">
        <v>5</v>
      </c>
      <c r="D2785" s="3" t="n">
        <v>2.2</v>
      </c>
      <c r="E2785" s="3" t="n">
        <v>334.5</v>
      </c>
      <c r="F2785" s="3" t="n">
        <v>401.4</v>
      </c>
      <c r="G2785" s="0" t="n">
        <v>4</v>
      </c>
      <c r="H2785" s="4" t="n">
        <v>0.4</v>
      </c>
    </row>
    <row r="2786" customFormat="false" ht="12.1" hidden="false" customHeight="false" outlineLevel="0" collapsed="false">
      <c r="A2786" s="0" t="s">
        <v>4900</v>
      </c>
      <c r="B2786" s="0" t="n">
        <v>11</v>
      </c>
      <c r="C2786" s="0" t="n">
        <v>10</v>
      </c>
      <c r="D2786" s="3" t="n">
        <v>1.1</v>
      </c>
      <c r="E2786" s="3" t="n">
        <v>36</v>
      </c>
      <c r="F2786" s="3" t="n">
        <v>3.6</v>
      </c>
      <c r="G2786" s="0" t="n">
        <v>10</v>
      </c>
      <c r="H2786" s="4" t="n">
        <v>0.9</v>
      </c>
    </row>
    <row r="2787" customFormat="false" ht="12.1" hidden="false" customHeight="false" outlineLevel="0" collapsed="false">
      <c r="A2787" s="0" t="s">
        <v>2682</v>
      </c>
      <c r="B2787" s="0" t="n">
        <v>11</v>
      </c>
      <c r="C2787" s="0" t="n">
        <v>10</v>
      </c>
      <c r="D2787" s="3" t="n">
        <v>1.1</v>
      </c>
      <c r="E2787" s="3" t="n">
        <v>765</v>
      </c>
      <c r="F2787" s="3" t="n">
        <v>76.5</v>
      </c>
      <c r="G2787" s="0" t="n">
        <v>10</v>
      </c>
      <c r="H2787" s="4" t="n">
        <v>0.9</v>
      </c>
    </row>
    <row r="2788" customFormat="false" ht="12.1" hidden="false" customHeight="false" outlineLevel="0" collapsed="false">
      <c r="A2788" s="0" t="s">
        <v>4901</v>
      </c>
      <c r="B2788" s="0" t="n">
        <v>11</v>
      </c>
      <c r="C2788" s="0" t="n">
        <v>7</v>
      </c>
      <c r="D2788" s="3" t="n">
        <v>1.57142857142857</v>
      </c>
      <c r="E2788" s="3" t="n">
        <v>174.5</v>
      </c>
      <c r="F2788" s="3" t="n">
        <v>99.5714285714286</v>
      </c>
      <c r="G2788" s="0" t="n">
        <v>5</v>
      </c>
      <c r="H2788" s="4" t="n">
        <v>0.857142857142857</v>
      </c>
    </row>
    <row r="2789" customFormat="false" ht="12.1" hidden="false" customHeight="false" outlineLevel="0" collapsed="false">
      <c r="A2789" s="0" t="s">
        <v>4902</v>
      </c>
      <c r="B2789" s="0" t="n">
        <v>11</v>
      </c>
      <c r="C2789" s="0" t="n">
        <v>7</v>
      </c>
      <c r="D2789" s="3" t="n">
        <v>1.57142857142857</v>
      </c>
      <c r="E2789" s="3" t="n">
        <v>20.5</v>
      </c>
      <c r="F2789" s="3" t="n">
        <v>11.7142857142857</v>
      </c>
      <c r="G2789" s="0" t="n">
        <v>7</v>
      </c>
      <c r="H2789" s="4" t="n">
        <v>0.714285714285714</v>
      </c>
    </row>
    <row r="2790" customFormat="false" ht="12.1" hidden="false" customHeight="false" outlineLevel="0" collapsed="false">
      <c r="A2790" s="0" t="s">
        <v>4903</v>
      </c>
      <c r="B2790" s="0" t="n">
        <v>11</v>
      </c>
      <c r="C2790" s="0" t="n">
        <v>10</v>
      </c>
      <c r="D2790" s="3" t="n">
        <v>1.1</v>
      </c>
      <c r="E2790" s="3" t="n">
        <v>97</v>
      </c>
      <c r="F2790" s="3" t="n">
        <v>9.7</v>
      </c>
      <c r="G2790" s="0" t="n">
        <v>8</v>
      </c>
      <c r="H2790" s="4" t="n">
        <v>0.8</v>
      </c>
    </row>
    <row r="2791" customFormat="false" ht="12.1" hidden="false" customHeight="false" outlineLevel="0" collapsed="false">
      <c r="A2791" s="0" t="s">
        <v>4904</v>
      </c>
      <c r="B2791" s="0" t="n">
        <v>11</v>
      </c>
      <c r="C2791" s="0" t="n">
        <v>9</v>
      </c>
      <c r="D2791" s="3" t="n">
        <v>1.22222222222222</v>
      </c>
      <c r="E2791" s="3" t="n">
        <v>184</v>
      </c>
      <c r="F2791" s="3" t="n">
        <v>40.8888888888889</v>
      </c>
      <c r="G2791" s="0" t="n">
        <v>9</v>
      </c>
      <c r="H2791" s="4" t="n">
        <v>0.777777777777778</v>
      </c>
    </row>
    <row r="2792" customFormat="false" ht="12.1" hidden="false" customHeight="false" outlineLevel="0" collapsed="false">
      <c r="A2792" s="0" t="s">
        <v>4905</v>
      </c>
      <c r="B2792" s="0" t="n">
        <v>11</v>
      </c>
      <c r="C2792" s="0" t="n">
        <v>10</v>
      </c>
      <c r="D2792" s="3" t="n">
        <v>1.1</v>
      </c>
      <c r="E2792" s="3" t="n">
        <v>68</v>
      </c>
      <c r="F2792" s="3" t="n">
        <v>6.8</v>
      </c>
      <c r="G2792" s="0" t="n">
        <v>10</v>
      </c>
      <c r="H2792" s="4" t="n">
        <v>0.9</v>
      </c>
    </row>
    <row r="2793" customFormat="false" ht="12.1" hidden="false" customHeight="false" outlineLevel="0" collapsed="false">
      <c r="A2793" s="0" t="s">
        <v>2619</v>
      </c>
      <c r="B2793" s="0" t="n">
        <v>11</v>
      </c>
      <c r="C2793" s="0" t="n">
        <v>8</v>
      </c>
      <c r="D2793" s="3" t="n">
        <v>1.375</v>
      </c>
      <c r="E2793" s="3" t="n">
        <v>716</v>
      </c>
      <c r="F2793" s="3" t="n">
        <v>268.5</v>
      </c>
      <c r="G2793" s="0" t="n">
        <v>6</v>
      </c>
      <c r="H2793" s="4" t="n">
        <v>0.75</v>
      </c>
    </row>
    <row r="2794" customFormat="false" ht="12.1" hidden="false" customHeight="false" outlineLevel="0" collapsed="false">
      <c r="A2794" s="0" t="s">
        <v>4906</v>
      </c>
      <c r="B2794" s="0" t="n">
        <v>11</v>
      </c>
      <c r="C2794" s="0" t="n">
        <v>4</v>
      </c>
      <c r="D2794" s="3" t="n">
        <v>2.75</v>
      </c>
      <c r="E2794" s="3" t="n">
        <v>151.857142857143</v>
      </c>
      <c r="F2794" s="3" t="n">
        <v>266</v>
      </c>
      <c r="G2794" s="0" t="n">
        <v>4</v>
      </c>
      <c r="H2794" s="4" t="n">
        <v>0.5</v>
      </c>
    </row>
    <row r="2795" customFormat="false" ht="12.1" hidden="false" customHeight="false" outlineLevel="0" collapsed="false">
      <c r="A2795" s="0" t="s">
        <v>4907</v>
      </c>
      <c r="B2795" s="0" t="n">
        <v>11</v>
      </c>
      <c r="C2795" s="0" t="n">
        <v>8</v>
      </c>
      <c r="D2795" s="3" t="n">
        <v>1.375</v>
      </c>
      <c r="E2795" s="3" t="n">
        <v>128</v>
      </c>
      <c r="F2795" s="3" t="n">
        <v>48</v>
      </c>
      <c r="G2795" s="0" t="n">
        <v>8</v>
      </c>
      <c r="H2795" s="4" t="n">
        <v>0.75</v>
      </c>
    </row>
    <row r="2796" customFormat="false" ht="12.1" hidden="false" customHeight="false" outlineLevel="0" collapsed="false">
      <c r="A2796" s="0" t="s">
        <v>2446</v>
      </c>
      <c r="B2796" s="0" t="n">
        <v>11</v>
      </c>
      <c r="C2796" s="0" t="n">
        <v>5</v>
      </c>
      <c r="D2796" s="3" t="n">
        <v>2.2</v>
      </c>
      <c r="E2796" s="3" t="n">
        <v>274.166666666667</v>
      </c>
      <c r="F2796" s="3" t="n">
        <v>329</v>
      </c>
      <c r="G2796" s="0" t="n">
        <v>5</v>
      </c>
      <c r="H2796" s="4" t="n">
        <v>0.4</v>
      </c>
    </row>
    <row r="2797" customFormat="false" ht="12.1" hidden="false" customHeight="false" outlineLevel="0" collapsed="false">
      <c r="A2797" s="0" t="s">
        <v>4908</v>
      </c>
      <c r="B2797" s="0" t="n">
        <v>11</v>
      </c>
      <c r="C2797" s="0" t="n">
        <v>9</v>
      </c>
      <c r="D2797" s="3" t="n">
        <v>1.22222222222222</v>
      </c>
      <c r="E2797" s="3" t="n">
        <v>70</v>
      </c>
      <c r="F2797" s="3" t="n">
        <v>15.5555555555556</v>
      </c>
      <c r="G2797" s="0" t="n">
        <v>9</v>
      </c>
      <c r="H2797" s="4" t="n">
        <v>0.777777777777778</v>
      </c>
    </row>
    <row r="2798" customFormat="false" ht="12.1" hidden="false" customHeight="false" outlineLevel="0" collapsed="false">
      <c r="A2798" s="0" t="s">
        <v>4909</v>
      </c>
      <c r="B2798" s="0" t="n">
        <v>11</v>
      </c>
      <c r="C2798" s="0" t="n">
        <v>7</v>
      </c>
      <c r="D2798" s="3" t="n">
        <v>1.57142857142857</v>
      </c>
      <c r="E2798" s="3" t="n">
        <v>42.75</v>
      </c>
      <c r="F2798" s="3" t="n">
        <v>24.4285714285714</v>
      </c>
      <c r="G2798" s="0" t="n">
        <v>6</v>
      </c>
      <c r="H2798" s="4" t="n">
        <v>0.857142857142857</v>
      </c>
    </row>
    <row r="2799" customFormat="false" ht="12.1" hidden="false" customHeight="false" outlineLevel="0" collapsed="false">
      <c r="A2799" s="0" t="s">
        <v>2641</v>
      </c>
      <c r="B2799" s="0" t="n">
        <v>11</v>
      </c>
      <c r="C2799" s="0" t="n">
        <v>8</v>
      </c>
      <c r="D2799" s="3" t="n">
        <v>1.375</v>
      </c>
      <c r="E2799" s="3" t="n">
        <v>923.666666666667</v>
      </c>
      <c r="F2799" s="3" t="n">
        <v>346.375</v>
      </c>
      <c r="G2799" s="0" t="n">
        <v>7</v>
      </c>
      <c r="H2799" s="4" t="n">
        <v>0.625</v>
      </c>
    </row>
    <row r="2800" customFormat="false" ht="12.1" hidden="false" customHeight="false" outlineLevel="0" collapsed="false">
      <c r="A2800" s="0" t="s">
        <v>4910</v>
      </c>
      <c r="B2800" s="0" t="n">
        <v>11</v>
      </c>
      <c r="C2800" s="0" t="n">
        <v>10</v>
      </c>
      <c r="D2800" s="3" t="n">
        <v>1.1</v>
      </c>
      <c r="E2800" s="3" t="n">
        <v>652</v>
      </c>
      <c r="F2800" s="3" t="n">
        <v>65.2</v>
      </c>
      <c r="G2800" s="0" t="n">
        <v>10</v>
      </c>
      <c r="H2800" s="4" t="n">
        <v>0.9</v>
      </c>
    </row>
    <row r="2801" customFormat="false" ht="12.1" hidden="false" customHeight="false" outlineLevel="0" collapsed="false">
      <c r="A2801" s="0" t="s">
        <v>4911</v>
      </c>
      <c r="B2801" s="0" t="n">
        <v>11</v>
      </c>
      <c r="C2801" s="0" t="n">
        <v>9</v>
      </c>
      <c r="D2801" s="3" t="n">
        <v>1.22222222222222</v>
      </c>
      <c r="E2801" s="3" t="n">
        <v>27.5</v>
      </c>
      <c r="F2801" s="3" t="n">
        <v>6.11111111111111</v>
      </c>
      <c r="G2801" s="0" t="n">
        <v>6</v>
      </c>
      <c r="H2801" s="4" t="n">
        <v>0.777777777777778</v>
      </c>
    </row>
    <row r="2802" customFormat="false" ht="12.1" hidden="false" customHeight="false" outlineLevel="0" collapsed="false">
      <c r="A2802" s="0" t="s">
        <v>4912</v>
      </c>
      <c r="B2802" s="0" t="n">
        <v>11</v>
      </c>
      <c r="C2802" s="0" t="n">
        <v>8</v>
      </c>
      <c r="D2802" s="3" t="n">
        <v>1.375</v>
      </c>
      <c r="E2802" s="3" t="n">
        <v>61.6666666666667</v>
      </c>
      <c r="F2802" s="3" t="n">
        <v>23.125</v>
      </c>
      <c r="G2802" s="0" t="n">
        <v>8</v>
      </c>
      <c r="H2802" s="4" t="n">
        <v>0.75</v>
      </c>
    </row>
    <row r="2803" customFormat="false" ht="12.1" hidden="false" customHeight="false" outlineLevel="0" collapsed="false">
      <c r="A2803" s="0" t="s">
        <v>4913</v>
      </c>
      <c r="B2803" s="0" t="n">
        <v>11</v>
      </c>
      <c r="C2803" s="0" t="n">
        <v>6</v>
      </c>
      <c r="D2803" s="3" t="n">
        <v>1.83333333333333</v>
      </c>
      <c r="E2803" s="3" t="n">
        <v>433.2</v>
      </c>
      <c r="F2803" s="3" t="n">
        <v>361</v>
      </c>
      <c r="G2803" s="0" t="n">
        <v>5</v>
      </c>
      <c r="H2803" s="4" t="n">
        <v>0.666666666666667</v>
      </c>
    </row>
    <row r="2804" customFormat="false" ht="12.1" hidden="false" customHeight="false" outlineLevel="0" collapsed="false">
      <c r="A2804" s="0" t="s">
        <v>4914</v>
      </c>
      <c r="B2804" s="0" t="n">
        <v>11</v>
      </c>
      <c r="C2804" s="0" t="n">
        <v>11</v>
      </c>
      <c r="D2804" s="3" t="n">
        <v>1</v>
      </c>
      <c r="E2804" s="3" t="n">
        <v>0</v>
      </c>
      <c r="F2804" s="3" t="n">
        <v>0</v>
      </c>
      <c r="G2804" s="0" t="n">
        <v>10</v>
      </c>
      <c r="H2804" s="4" t="n">
        <v>1</v>
      </c>
    </row>
    <row r="2805" customFormat="false" ht="12.1" hidden="false" customHeight="false" outlineLevel="0" collapsed="false">
      <c r="A2805" s="0" t="s">
        <v>4915</v>
      </c>
      <c r="B2805" s="0" t="n">
        <v>11</v>
      </c>
      <c r="C2805" s="0" t="n">
        <v>7</v>
      </c>
      <c r="D2805" s="3" t="n">
        <v>1.57142857142857</v>
      </c>
      <c r="E2805" s="3" t="n">
        <v>55.75</v>
      </c>
      <c r="F2805" s="3" t="n">
        <v>31.8571428571429</v>
      </c>
      <c r="G2805" s="0" t="n">
        <v>7</v>
      </c>
      <c r="H2805" s="4" t="n">
        <v>0.714285714285714</v>
      </c>
    </row>
    <row r="2806" customFormat="false" ht="12.1" hidden="false" customHeight="false" outlineLevel="0" collapsed="false">
      <c r="A2806" s="0" t="s">
        <v>4916</v>
      </c>
      <c r="B2806" s="0" t="n">
        <v>11</v>
      </c>
      <c r="C2806" s="0" t="n">
        <v>7</v>
      </c>
      <c r="D2806" s="3" t="n">
        <v>1.57142857142857</v>
      </c>
      <c r="E2806" s="3" t="n">
        <v>108</v>
      </c>
      <c r="F2806" s="3" t="n">
        <v>61.7142857142857</v>
      </c>
      <c r="G2806" s="0" t="n">
        <v>1</v>
      </c>
      <c r="H2806" s="4" t="n">
        <v>0.571428571428571</v>
      </c>
    </row>
    <row r="2807" customFormat="false" ht="12.1" hidden="false" customHeight="false" outlineLevel="0" collapsed="false">
      <c r="A2807" s="0" t="s">
        <v>4917</v>
      </c>
      <c r="B2807" s="0" t="n">
        <v>11</v>
      </c>
      <c r="C2807" s="0" t="n">
        <v>10</v>
      </c>
      <c r="D2807" s="3" t="n">
        <v>1.1</v>
      </c>
      <c r="E2807" s="3" t="n">
        <v>60</v>
      </c>
      <c r="F2807" s="3" t="n">
        <v>6</v>
      </c>
      <c r="G2807" s="0" t="n">
        <v>8</v>
      </c>
      <c r="H2807" s="4" t="n">
        <v>0.9</v>
      </c>
    </row>
    <row r="2808" customFormat="false" ht="12.1" hidden="false" customHeight="false" outlineLevel="0" collapsed="false">
      <c r="A2808" s="0" t="s">
        <v>3139</v>
      </c>
      <c r="B2808" s="0" t="n">
        <v>11</v>
      </c>
      <c r="C2808" s="0" t="n">
        <v>7</v>
      </c>
      <c r="D2808" s="3" t="n">
        <v>1.57142857142857</v>
      </c>
      <c r="E2808" s="3" t="n">
        <v>154.75</v>
      </c>
      <c r="F2808" s="3" t="n">
        <v>88.4285714285714</v>
      </c>
      <c r="G2808" s="0" t="n">
        <v>6</v>
      </c>
      <c r="H2808" s="4" t="n">
        <v>0.714285714285714</v>
      </c>
    </row>
    <row r="2809" customFormat="false" ht="12.1" hidden="false" customHeight="false" outlineLevel="0" collapsed="false">
      <c r="A2809" s="0" t="s">
        <v>4918</v>
      </c>
      <c r="B2809" s="0" t="n">
        <v>11</v>
      </c>
      <c r="C2809" s="0" t="n">
        <v>7</v>
      </c>
      <c r="D2809" s="3" t="n">
        <v>1.57142857142857</v>
      </c>
      <c r="E2809" s="3" t="n">
        <v>43.75</v>
      </c>
      <c r="F2809" s="3" t="n">
        <v>25</v>
      </c>
      <c r="G2809" s="0" t="n">
        <v>7</v>
      </c>
      <c r="H2809" s="4" t="n">
        <v>0.714285714285714</v>
      </c>
    </row>
    <row r="2810" customFormat="false" ht="12.1" hidden="false" customHeight="false" outlineLevel="0" collapsed="false">
      <c r="A2810" s="0" t="s">
        <v>4919</v>
      </c>
      <c r="B2810" s="0" t="n">
        <v>11</v>
      </c>
      <c r="C2810" s="0" t="n">
        <v>11</v>
      </c>
      <c r="D2810" s="3" t="n">
        <v>1</v>
      </c>
      <c r="E2810" s="3" t="n">
        <v>0</v>
      </c>
      <c r="F2810" s="3" t="n">
        <v>0</v>
      </c>
      <c r="G2810" s="0" t="n">
        <v>11</v>
      </c>
      <c r="H2810" s="4" t="n">
        <v>1</v>
      </c>
    </row>
    <row r="2811" customFormat="false" ht="12.1" hidden="false" customHeight="false" outlineLevel="0" collapsed="false">
      <c r="A2811" s="0" t="s">
        <v>4920</v>
      </c>
      <c r="B2811" s="0" t="n">
        <v>11</v>
      </c>
      <c r="C2811" s="0" t="n">
        <v>10</v>
      </c>
      <c r="D2811" s="3" t="n">
        <v>1.1</v>
      </c>
      <c r="E2811" s="3" t="n">
        <v>144</v>
      </c>
      <c r="F2811" s="3" t="n">
        <v>14.4</v>
      </c>
      <c r="G2811" s="0" t="n">
        <v>9</v>
      </c>
      <c r="H2811" s="4" t="n">
        <v>0.9</v>
      </c>
    </row>
    <row r="2812" customFormat="false" ht="12.1" hidden="false" customHeight="false" outlineLevel="0" collapsed="false">
      <c r="A2812" s="0" t="s">
        <v>4921</v>
      </c>
      <c r="B2812" s="0" t="n">
        <v>11</v>
      </c>
      <c r="C2812" s="0" t="n">
        <v>10</v>
      </c>
      <c r="D2812" s="3" t="n">
        <v>1.1</v>
      </c>
      <c r="E2812" s="3" t="n">
        <v>96</v>
      </c>
      <c r="F2812" s="3" t="n">
        <v>9.6</v>
      </c>
      <c r="G2812" s="0" t="n">
        <v>10</v>
      </c>
      <c r="H2812" s="4" t="n">
        <v>0.8</v>
      </c>
    </row>
    <row r="2813" customFormat="false" ht="12.1" hidden="false" customHeight="false" outlineLevel="0" collapsed="false">
      <c r="A2813" s="0" t="s">
        <v>4922</v>
      </c>
      <c r="B2813" s="0" t="n">
        <v>11</v>
      </c>
      <c r="C2813" s="0" t="n">
        <v>10</v>
      </c>
      <c r="D2813" s="3" t="n">
        <v>1.1</v>
      </c>
      <c r="E2813" s="3" t="n">
        <v>38</v>
      </c>
      <c r="F2813" s="3" t="n">
        <v>3.8</v>
      </c>
      <c r="G2813" s="0" t="n">
        <v>7</v>
      </c>
      <c r="H2813" s="4" t="n">
        <v>0.9</v>
      </c>
    </row>
    <row r="2814" customFormat="false" ht="12.1" hidden="false" customHeight="false" outlineLevel="0" collapsed="false">
      <c r="A2814" s="0" t="s">
        <v>4923</v>
      </c>
      <c r="B2814" s="0" t="n">
        <v>11</v>
      </c>
      <c r="C2814" s="0" t="n">
        <v>9</v>
      </c>
      <c r="D2814" s="3" t="n">
        <v>1.22222222222222</v>
      </c>
      <c r="E2814" s="3" t="n">
        <v>116.5</v>
      </c>
      <c r="F2814" s="3" t="n">
        <v>25.8888888888889</v>
      </c>
      <c r="G2814" s="0" t="n">
        <v>9</v>
      </c>
      <c r="H2814" s="4" t="n">
        <v>0.888888888888889</v>
      </c>
    </row>
    <row r="2815" customFormat="false" ht="12.1" hidden="false" customHeight="false" outlineLevel="0" collapsed="false">
      <c r="A2815" s="0" t="s">
        <v>4924</v>
      </c>
      <c r="B2815" s="0" t="n">
        <v>11</v>
      </c>
      <c r="C2815" s="0" t="n">
        <v>11</v>
      </c>
      <c r="D2815" s="3" t="n">
        <v>1</v>
      </c>
      <c r="E2815" s="3" t="n">
        <v>0</v>
      </c>
      <c r="F2815" s="3" t="n">
        <v>9</v>
      </c>
      <c r="G2815" s="0" t="n">
        <v>9</v>
      </c>
      <c r="H2815" s="4" t="n">
        <v>0.909090909090909</v>
      </c>
    </row>
    <row r="2816" customFormat="false" ht="12.1" hidden="false" customHeight="false" outlineLevel="0" collapsed="false">
      <c r="A2816" s="0" t="s">
        <v>4925</v>
      </c>
      <c r="B2816" s="0" t="n">
        <v>11</v>
      </c>
      <c r="C2816" s="0" t="n">
        <v>9</v>
      </c>
      <c r="D2816" s="3" t="n">
        <v>1.22222222222222</v>
      </c>
      <c r="E2816" s="3" t="n">
        <v>127.5</v>
      </c>
      <c r="F2816" s="3" t="n">
        <v>28.3333333333333</v>
      </c>
      <c r="G2816" s="0" t="n">
        <v>9</v>
      </c>
      <c r="H2816" s="4" t="n">
        <v>0.777777777777778</v>
      </c>
    </row>
    <row r="2817" customFormat="false" ht="12.1" hidden="false" customHeight="false" outlineLevel="0" collapsed="false">
      <c r="A2817" s="0" t="s">
        <v>4926</v>
      </c>
      <c r="B2817" s="0" t="n">
        <v>11</v>
      </c>
      <c r="C2817" s="0" t="n">
        <v>5</v>
      </c>
      <c r="D2817" s="3" t="n">
        <v>2.2</v>
      </c>
      <c r="E2817" s="3" t="n">
        <v>242.5</v>
      </c>
      <c r="F2817" s="3" t="n">
        <v>291.2</v>
      </c>
      <c r="G2817" s="0" t="n">
        <v>4</v>
      </c>
      <c r="H2817" s="4" t="n">
        <v>0.6</v>
      </c>
    </row>
    <row r="2818" customFormat="false" ht="12.1" hidden="false" customHeight="false" outlineLevel="0" collapsed="false">
      <c r="A2818" s="0" t="s">
        <v>4605</v>
      </c>
      <c r="B2818" s="0" t="n">
        <v>11</v>
      </c>
      <c r="C2818" s="0" t="n">
        <v>6</v>
      </c>
      <c r="D2818" s="3" t="n">
        <v>1.83333333333333</v>
      </c>
      <c r="E2818" s="3" t="n">
        <v>102.2</v>
      </c>
      <c r="F2818" s="3" t="n">
        <v>85.1666666666667</v>
      </c>
      <c r="G2818" s="0" t="n">
        <v>6</v>
      </c>
      <c r="H2818" s="4" t="n">
        <v>0.833333333333333</v>
      </c>
    </row>
    <row r="2819" customFormat="false" ht="12.1" hidden="false" customHeight="false" outlineLevel="0" collapsed="false">
      <c r="A2819" s="0" t="s">
        <v>3573</v>
      </c>
      <c r="B2819" s="0" t="n">
        <v>11</v>
      </c>
      <c r="C2819" s="0" t="n">
        <v>5</v>
      </c>
      <c r="D2819" s="3" t="n">
        <v>2.2</v>
      </c>
      <c r="E2819" s="3" t="n">
        <v>38.8333333333333</v>
      </c>
      <c r="F2819" s="3" t="n">
        <v>46.6</v>
      </c>
      <c r="G2819" s="0" t="n">
        <v>5</v>
      </c>
      <c r="H2819" s="4" t="n">
        <v>0.8</v>
      </c>
    </row>
    <row r="2820" customFormat="false" ht="12.1" hidden="false" customHeight="false" outlineLevel="0" collapsed="false">
      <c r="A2820" s="0" t="s">
        <v>4927</v>
      </c>
      <c r="B2820" s="0" t="n">
        <v>11</v>
      </c>
      <c r="C2820" s="0" t="n">
        <v>4</v>
      </c>
      <c r="D2820" s="3" t="n">
        <v>2.75</v>
      </c>
      <c r="E2820" s="3" t="n">
        <v>360.285714285714</v>
      </c>
      <c r="F2820" s="3" t="n">
        <v>630.25</v>
      </c>
      <c r="G2820" s="0" t="n">
        <v>4</v>
      </c>
      <c r="H2820" s="4" t="n">
        <v>0.5</v>
      </c>
    </row>
    <row r="2821" customFormat="false" ht="12.1" hidden="false" customHeight="false" outlineLevel="0" collapsed="false">
      <c r="A2821" s="0" t="s">
        <v>3442</v>
      </c>
      <c r="B2821" s="0" t="n">
        <v>11</v>
      </c>
      <c r="C2821" s="0" t="n">
        <v>4</v>
      </c>
      <c r="D2821" s="3" t="n">
        <v>2.75</v>
      </c>
      <c r="E2821" s="3" t="n">
        <v>178.142857142857</v>
      </c>
      <c r="F2821" s="3" t="n">
        <v>311.75</v>
      </c>
      <c r="G2821" s="0" t="n">
        <v>1</v>
      </c>
      <c r="H2821" s="4" t="n">
        <v>0.5</v>
      </c>
    </row>
    <row r="2822" customFormat="false" ht="12.1" hidden="false" customHeight="false" outlineLevel="0" collapsed="false">
      <c r="A2822" s="0" t="s">
        <v>4928</v>
      </c>
      <c r="B2822" s="0" t="n">
        <v>11</v>
      </c>
      <c r="C2822" s="0" t="n">
        <v>7</v>
      </c>
      <c r="D2822" s="3" t="n">
        <v>1.57142857142857</v>
      </c>
      <c r="E2822" s="3" t="n">
        <v>90.5</v>
      </c>
      <c r="F2822" s="3" t="n">
        <v>51.7142857142857</v>
      </c>
      <c r="G2822" s="0" t="n">
        <v>7</v>
      </c>
      <c r="H2822" s="4" t="n">
        <v>0.857142857142857</v>
      </c>
    </row>
    <row r="2823" customFormat="false" ht="12.1" hidden="false" customHeight="false" outlineLevel="0" collapsed="false">
      <c r="A2823" s="0" t="s">
        <v>2589</v>
      </c>
      <c r="B2823" s="0" t="n">
        <v>11</v>
      </c>
      <c r="C2823" s="0" t="n">
        <v>10</v>
      </c>
      <c r="D2823" s="3" t="n">
        <v>1.1</v>
      </c>
      <c r="E2823" s="3" t="n">
        <v>104</v>
      </c>
      <c r="F2823" s="3" t="n">
        <v>10.4</v>
      </c>
      <c r="G2823" s="0" t="n">
        <v>8</v>
      </c>
      <c r="H2823" s="4" t="n">
        <v>0.9</v>
      </c>
    </row>
    <row r="2824" customFormat="false" ht="12.1" hidden="false" customHeight="false" outlineLevel="0" collapsed="false">
      <c r="A2824" s="0" t="s">
        <v>2715</v>
      </c>
      <c r="B2824" s="0" t="n">
        <v>11</v>
      </c>
      <c r="C2824" s="0" t="n">
        <v>7</v>
      </c>
      <c r="D2824" s="3" t="n">
        <v>1.57142857142857</v>
      </c>
      <c r="E2824" s="3" t="n">
        <v>47.75</v>
      </c>
      <c r="F2824" s="3" t="n">
        <v>27.2857142857143</v>
      </c>
      <c r="G2824" s="0" t="n">
        <v>6</v>
      </c>
      <c r="H2824" s="4" t="n">
        <v>0.857142857142857</v>
      </c>
    </row>
    <row r="2825" customFormat="false" ht="12.1" hidden="false" customHeight="false" outlineLevel="0" collapsed="false">
      <c r="A2825" s="0" t="s">
        <v>4929</v>
      </c>
      <c r="B2825" s="0" t="n">
        <v>11</v>
      </c>
      <c r="C2825" s="0" t="n">
        <v>9</v>
      </c>
      <c r="D2825" s="3" t="n">
        <v>1.22222222222222</v>
      </c>
      <c r="E2825" s="3" t="n">
        <v>244</v>
      </c>
      <c r="F2825" s="3" t="n">
        <v>54.2222222222222</v>
      </c>
      <c r="G2825" s="0" t="n">
        <v>9</v>
      </c>
      <c r="H2825" s="4" t="n">
        <v>0.888888888888889</v>
      </c>
    </row>
    <row r="2826" customFormat="false" ht="12.1" hidden="false" customHeight="false" outlineLevel="0" collapsed="false">
      <c r="A2826" s="0" t="s">
        <v>3852</v>
      </c>
      <c r="B2826" s="0" t="n">
        <v>11</v>
      </c>
      <c r="C2826" s="0" t="n">
        <v>5</v>
      </c>
      <c r="D2826" s="3" t="n">
        <v>2.2</v>
      </c>
      <c r="E2826" s="3" t="n">
        <v>138.166666666667</v>
      </c>
      <c r="F2826" s="3" t="n">
        <v>165.6</v>
      </c>
      <c r="G2826" s="0" t="n">
        <v>5</v>
      </c>
      <c r="H2826" s="4" t="n">
        <v>0.4</v>
      </c>
    </row>
    <row r="2827" customFormat="false" ht="12.1" hidden="false" customHeight="false" outlineLevel="0" collapsed="false">
      <c r="A2827" s="0" t="s">
        <v>3354</v>
      </c>
      <c r="B2827" s="0" t="n">
        <v>11</v>
      </c>
      <c r="C2827" s="0" t="n">
        <v>9</v>
      </c>
      <c r="D2827" s="3" t="n">
        <v>1.22222222222222</v>
      </c>
      <c r="E2827" s="3" t="n">
        <v>703.5</v>
      </c>
      <c r="F2827" s="3" t="n">
        <v>156.444444444444</v>
      </c>
      <c r="G2827" s="0" t="n">
        <v>8</v>
      </c>
      <c r="H2827" s="4" t="n">
        <v>0.777777777777778</v>
      </c>
    </row>
    <row r="2828" customFormat="false" ht="12.1" hidden="false" customHeight="false" outlineLevel="0" collapsed="false">
      <c r="A2828" s="0" t="s">
        <v>4930</v>
      </c>
      <c r="B2828" s="0" t="n">
        <v>11</v>
      </c>
      <c r="C2828" s="0" t="n">
        <v>7</v>
      </c>
      <c r="D2828" s="3" t="n">
        <v>1.57142857142857</v>
      </c>
      <c r="E2828" s="3" t="n">
        <v>169.25</v>
      </c>
      <c r="F2828" s="3" t="n">
        <v>96.5714285714286</v>
      </c>
      <c r="G2828" s="0" t="n">
        <v>6</v>
      </c>
      <c r="H2828" s="4" t="n">
        <v>0.714285714285714</v>
      </c>
    </row>
    <row r="2829" customFormat="false" ht="12.1" hidden="false" customHeight="false" outlineLevel="0" collapsed="false">
      <c r="A2829" s="0" t="s">
        <v>4931</v>
      </c>
      <c r="B2829" s="0" t="n">
        <v>11</v>
      </c>
      <c r="C2829" s="0" t="n">
        <v>11</v>
      </c>
      <c r="D2829" s="3" t="n">
        <v>1</v>
      </c>
      <c r="E2829" s="3" t="n">
        <v>0</v>
      </c>
      <c r="F2829" s="3" t="n">
        <v>0</v>
      </c>
      <c r="G2829" s="0" t="n">
        <v>7</v>
      </c>
      <c r="H2829" s="4" t="n">
        <v>1</v>
      </c>
    </row>
    <row r="2830" customFormat="false" ht="12.1" hidden="false" customHeight="false" outlineLevel="0" collapsed="false">
      <c r="A2830" s="0" t="s">
        <v>4932</v>
      </c>
      <c r="B2830" s="0" t="n">
        <v>11</v>
      </c>
      <c r="C2830" s="0" t="n">
        <v>8</v>
      </c>
      <c r="D2830" s="3" t="n">
        <v>1.375</v>
      </c>
      <c r="E2830" s="3" t="n">
        <v>140.666666666667</v>
      </c>
      <c r="F2830" s="3" t="n">
        <v>52.75</v>
      </c>
      <c r="G2830" s="0" t="n">
        <v>8</v>
      </c>
      <c r="H2830" s="4" t="n">
        <v>0.875</v>
      </c>
    </row>
    <row r="2831" customFormat="false" ht="12.1" hidden="false" customHeight="false" outlineLevel="0" collapsed="false">
      <c r="A2831" s="0" t="s">
        <v>4933</v>
      </c>
      <c r="B2831" s="0" t="n">
        <v>11</v>
      </c>
      <c r="C2831" s="0" t="n">
        <v>10</v>
      </c>
      <c r="D2831" s="3" t="n">
        <v>1.1</v>
      </c>
      <c r="E2831" s="3" t="n">
        <v>1108</v>
      </c>
      <c r="F2831" s="3" t="n">
        <v>110.8</v>
      </c>
      <c r="G2831" s="0" t="n">
        <v>10</v>
      </c>
      <c r="H2831" s="4" t="n">
        <v>0.8</v>
      </c>
    </row>
    <row r="2832" customFormat="false" ht="12.1" hidden="false" customHeight="false" outlineLevel="0" collapsed="false">
      <c r="A2832" s="0" t="s">
        <v>4934</v>
      </c>
      <c r="B2832" s="0" t="n">
        <v>11</v>
      </c>
      <c r="C2832" s="0" t="n">
        <v>9</v>
      </c>
      <c r="D2832" s="3" t="n">
        <v>1.22222222222222</v>
      </c>
      <c r="E2832" s="3" t="n">
        <v>52</v>
      </c>
      <c r="F2832" s="3" t="n">
        <v>11.6666666666667</v>
      </c>
      <c r="G2832" s="0" t="n">
        <v>7</v>
      </c>
      <c r="H2832" s="4" t="n">
        <v>0.777777777777778</v>
      </c>
    </row>
    <row r="2833" customFormat="false" ht="12.1" hidden="false" customHeight="false" outlineLevel="0" collapsed="false">
      <c r="A2833" s="0" t="s">
        <v>4670</v>
      </c>
      <c r="B2833" s="0" t="n">
        <v>11</v>
      </c>
      <c r="C2833" s="0" t="n">
        <v>10</v>
      </c>
      <c r="D2833" s="3" t="n">
        <v>1.1</v>
      </c>
      <c r="E2833" s="3" t="n">
        <v>33</v>
      </c>
      <c r="F2833" s="3" t="n">
        <v>3.3</v>
      </c>
      <c r="G2833" s="0" t="n">
        <v>10</v>
      </c>
      <c r="H2833" s="4" t="n">
        <v>0.9</v>
      </c>
    </row>
    <row r="2834" customFormat="false" ht="12.1" hidden="false" customHeight="false" outlineLevel="0" collapsed="false">
      <c r="A2834" s="0" t="s">
        <v>4935</v>
      </c>
      <c r="B2834" s="0" t="n">
        <v>11</v>
      </c>
      <c r="C2834" s="0" t="n">
        <v>8</v>
      </c>
      <c r="D2834" s="3" t="n">
        <v>1.375</v>
      </c>
      <c r="E2834" s="3" t="n">
        <v>88.6666666666667</v>
      </c>
      <c r="F2834" s="3" t="n">
        <v>33.125</v>
      </c>
      <c r="G2834" s="0" t="n">
        <v>8</v>
      </c>
      <c r="H2834" s="4" t="n">
        <v>0.75</v>
      </c>
    </row>
    <row r="2835" customFormat="false" ht="12.1" hidden="false" customHeight="false" outlineLevel="0" collapsed="false">
      <c r="A2835" s="0" t="s">
        <v>4936</v>
      </c>
      <c r="B2835" s="0" t="n">
        <v>11</v>
      </c>
      <c r="C2835" s="0" t="n">
        <v>9</v>
      </c>
      <c r="D2835" s="3" t="n">
        <v>1.22222222222222</v>
      </c>
      <c r="E2835" s="3" t="n">
        <v>140.5</v>
      </c>
      <c r="F2835" s="3" t="n">
        <v>31.2222222222222</v>
      </c>
      <c r="G2835" s="0" t="n">
        <v>8</v>
      </c>
      <c r="H2835" s="4" t="n">
        <v>0.777777777777778</v>
      </c>
    </row>
    <row r="2836" customFormat="false" ht="12.1" hidden="false" customHeight="false" outlineLevel="0" collapsed="false">
      <c r="A2836" s="0" t="s">
        <v>4937</v>
      </c>
      <c r="B2836" s="0" t="n">
        <v>11</v>
      </c>
      <c r="C2836" s="0" t="n">
        <v>8</v>
      </c>
      <c r="D2836" s="3" t="n">
        <v>1.375</v>
      </c>
      <c r="E2836" s="3" t="n">
        <v>104.333333333333</v>
      </c>
      <c r="F2836" s="3" t="n">
        <v>39.125</v>
      </c>
      <c r="G2836" s="0" t="n">
        <v>5</v>
      </c>
      <c r="H2836" s="4" t="n">
        <v>0.875</v>
      </c>
    </row>
    <row r="2837" customFormat="false" ht="12.1" hidden="false" customHeight="false" outlineLevel="0" collapsed="false">
      <c r="A2837" s="0" t="s">
        <v>3081</v>
      </c>
      <c r="B2837" s="0" t="n">
        <v>11</v>
      </c>
      <c r="C2837" s="0" t="n">
        <v>10</v>
      </c>
      <c r="D2837" s="3" t="n">
        <v>1.1</v>
      </c>
      <c r="E2837" s="3" t="n">
        <v>582</v>
      </c>
      <c r="F2837" s="3" t="n">
        <v>58.2</v>
      </c>
      <c r="G2837" s="0" t="n">
        <v>9</v>
      </c>
      <c r="H2837" s="4" t="n">
        <v>0.9</v>
      </c>
    </row>
    <row r="2838" customFormat="false" ht="12.1" hidden="false" customHeight="false" outlineLevel="0" collapsed="false">
      <c r="A2838" s="0" t="s">
        <v>4051</v>
      </c>
      <c r="B2838" s="0" t="n">
        <v>11</v>
      </c>
      <c r="C2838" s="0" t="n">
        <v>9</v>
      </c>
      <c r="D2838" s="3" t="n">
        <v>1.22222222222222</v>
      </c>
      <c r="E2838" s="3" t="n">
        <v>554.5</v>
      </c>
      <c r="F2838" s="3" t="n">
        <v>123.222222222222</v>
      </c>
      <c r="G2838" s="0" t="n">
        <v>7</v>
      </c>
      <c r="H2838" s="4" t="n">
        <v>0.777777777777778</v>
      </c>
    </row>
    <row r="2839" customFormat="false" ht="12.1" hidden="false" customHeight="false" outlineLevel="0" collapsed="false">
      <c r="A2839" s="0" t="s">
        <v>4938</v>
      </c>
      <c r="B2839" s="0" t="n">
        <v>11</v>
      </c>
      <c r="C2839" s="0" t="n">
        <v>9</v>
      </c>
      <c r="D2839" s="3" t="n">
        <v>1.22222222222222</v>
      </c>
      <c r="E2839" s="3" t="n">
        <v>11.5</v>
      </c>
      <c r="F2839" s="3" t="n">
        <v>2.55555555555556</v>
      </c>
      <c r="G2839" s="0" t="n">
        <v>8</v>
      </c>
      <c r="H2839" s="4" t="n">
        <v>0.888888888888889</v>
      </c>
    </row>
    <row r="2840" customFormat="false" ht="12.1" hidden="false" customHeight="false" outlineLevel="0" collapsed="false">
      <c r="A2840" s="0" t="s">
        <v>4939</v>
      </c>
      <c r="B2840" s="0" t="n">
        <v>11</v>
      </c>
      <c r="C2840" s="0" t="n">
        <v>9</v>
      </c>
      <c r="D2840" s="3" t="n">
        <v>1.22222222222222</v>
      </c>
      <c r="E2840" s="3" t="n">
        <v>48.5</v>
      </c>
      <c r="F2840" s="3" t="n">
        <v>10.7777777777778</v>
      </c>
      <c r="G2840" s="0" t="n">
        <v>6</v>
      </c>
      <c r="H2840" s="4" t="n">
        <v>0.888888888888889</v>
      </c>
    </row>
    <row r="2841" customFormat="false" ht="12.1" hidden="false" customHeight="false" outlineLevel="0" collapsed="false">
      <c r="A2841" s="0" t="s">
        <v>4310</v>
      </c>
      <c r="B2841" s="0" t="n">
        <v>11</v>
      </c>
      <c r="C2841" s="0" t="n">
        <v>10</v>
      </c>
      <c r="D2841" s="3" t="n">
        <v>1.1</v>
      </c>
      <c r="E2841" s="3" t="n">
        <v>40</v>
      </c>
      <c r="F2841" s="3" t="n">
        <v>4</v>
      </c>
      <c r="G2841" s="0" t="n">
        <v>9</v>
      </c>
      <c r="H2841" s="4" t="n">
        <v>0.9</v>
      </c>
    </row>
    <row r="2842" customFormat="false" ht="12.1" hidden="false" customHeight="false" outlineLevel="0" collapsed="false">
      <c r="A2842" s="0" t="s">
        <v>4940</v>
      </c>
      <c r="B2842" s="0" t="n">
        <v>11</v>
      </c>
      <c r="C2842" s="0" t="n">
        <v>11</v>
      </c>
      <c r="D2842" s="3" t="n">
        <v>1</v>
      </c>
      <c r="E2842" s="3" t="n">
        <v>0</v>
      </c>
      <c r="F2842" s="3" t="n">
        <v>0</v>
      </c>
      <c r="G2842" s="0" t="n">
        <v>11</v>
      </c>
      <c r="H2842" s="4" t="n">
        <v>1</v>
      </c>
    </row>
    <row r="2843" customFormat="false" ht="12.1" hidden="false" customHeight="false" outlineLevel="0" collapsed="false">
      <c r="A2843" s="0" t="s">
        <v>2455</v>
      </c>
      <c r="B2843" s="0" t="n">
        <v>11</v>
      </c>
      <c r="C2843" s="0" t="n">
        <v>6</v>
      </c>
      <c r="D2843" s="3" t="n">
        <v>1.83333333333333</v>
      </c>
      <c r="E2843" s="3" t="n">
        <v>178.8</v>
      </c>
      <c r="F2843" s="3" t="n">
        <v>148.833333333333</v>
      </c>
      <c r="G2843" s="0" t="n">
        <v>6</v>
      </c>
      <c r="H2843" s="4" t="n">
        <v>0.666666666666667</v>
      </c>
    </row>
    <row r="2844" customFormat="false" ht="12.1" hidden="false" customHeight="false" outlineLevel="0" collapsed="false">
      <c r="A2844" s="0" t="s">
        <v>4941</v>
      </c>
      <c r="B2844" s="0" t="n">
        <v>11</v>
      </c>
      <c r="C2844" s="0" t="n">
        <v>8</v>
      </c>
      <c r="D2844" s="3" t="n">
        <v>1.375</v>
      </c>
      <c r="E2844" s="3" t="n">
        <v>120</v>
      </c>
      <c r="F2844" s="3" t="n">
        <v>45</v>
      </c>
      <c r="G2844" s="0" t="n">
        <v>7</v>
      </c>
      <c r="H2844" s="4" t="n">
        <v>0.625</v>
      </c>
    </row>
    <row r="2845" customFormat="false" ht="12.1" hidden="false" customHeight="false" outlineLevel="0" collapsed="false">
      <c r="A2845" s="0" t="s">
        <v>4942</v>
      </c>
      <c r="B2845" s="0" t="n">
        <v>11</v>
      </c>
      <c r="C2845" s="0" t="n">
        <v>9</v>
      </c>
      <c r="D2845" s="3" t="n">
        <v>1.22222222222222</v>
      </c>
      <c r="E2845" s="3" t="n">
        <v>170.5</v>
      </c>
      <c r="F2845" s="3" t="n">
        <v>37.8888888888889</v>
      </c>
      <c r="G2845" s="0" t="n">
        <v>6</v>
      </c>
      <c r="H2845" s="4" t="n">
        <v>0.888888888888889</v>
      </c>
    </row>
    <row r="2846" customFormat="false" ht="12.1" hidden="false" customHeight="false" outlineLevel="0" collapsed="false">
      <c r="A2846" s="0" t="s">
        <v>4943</v>
      </c>
      <c r="B2846" s="0" t="n">
        <v>11</v>
      </c>
      <c r="C2846" s="0" t="n">
        <v>9</v>
      </c>
      <c r="D2846" s="3" t="n">
        <v>1.22222222222222</v>
      </c>
      <c r="E2846" s="3" t="n">
        <v>26.5</v>
      </c>
      <c r="F2846" s="3" t="n">
        <v>5.77777777777778</v>
      </c>
      <c r="G2846" s="0" t="n">
        <v>7</v>
      </c>
      <c r="H2846" s="4" t="n">
        <v>0.888888888888889</v>
      </c>
    </row>
    <row r="2847" customFormat="false" ht="12.1" hidden="false" customHeight="false" outlineLevel="0" collapsed="false">
      <c r="A2847" s="0" t="s">
        <v>4944</v>
      </c>
      <c r="B2847" s="0" t="n">
        <v>11</v>
      </c>
      <c r="C2847" s="0" t="n">
        <v>10</v>
      </c>
      <c r="D2847" s="3" t="n">
        <v>1.1</v>
      </c>
      <c r="E2847" s="3" t="n">
        <v>151</v>
      </c>
      <c r="F2847" s="3" t="n">
        <v>15.1</v>
      </c>
      <c r="G2847" s="0" t="n">
        <v>10</v>
      </c>
      <c r="H2847" s="4" t="n">
        <v>0.9</v>
      </c>
    </row>
    <row r="2848" customFormat="false" ht="12.1" hidden="false" customHeight="false" outlineLevel="0" collapsed="false">
      <c r="A2848" s="0" t="s">
        <v>4945</v>
      </c>
      <c r="B2848" s="0" t="n">
        <v>11</v>
      </c>
      <c r="C2848" s="0" t="n">
        <v>9</v>
      </c>
      <c r="D2848" s="3" t="n">
        <v>1.22222222222222</v>
      </c>
      <c r="E2848" s="3" t="n">
        <v>126</v>
      </c>
      <c r="F2848" s="3" t="n">
        <v>28</v>
      </c>
      <c r="G2848" s="0" t="n">
        <v>7</v>
      </c>
      <c r="H2848" s="4" t="n">
        <v>0.777777777777778</v>
      </c>
    </row>
    <row r="2849" customFormat="false" ht="12.1" hidden="false" customHeight="false" outlineLevel="0" collapsed="false">
      <c r="A2849" s="0" t="s">
        <v>4946</v>
      </c>
      <c r="B2849" s="0" t="n">
        <v>11</v>
      </c>
      <c r="C2849" s="0" t="n">
        <v>2</v>
      </c>
      <c r="D2849" s="3" t="n">
        <v>5.5</v>
      </c>
      <c r="E2849" s="3" t="n">
        <v>425.666666666667</v>
      </c>
      <c r="F2849" s="3" t="n">
        <v>1915.5</v>
      </c>
      <c r="G2849" s="0" t="n">
        <v>1</v>
      </c>
      <c r="H2849" s="4" t="n">
        <v>0</v>
      </c>
    </row>
    <row r="2850" customFormat="false" ht="12.1" hidden="false" customHeight="false" outlineLevel="0" collapsed="false">
      <c r="A2850" s="0" t="s">
        <v>3099</v>
      </c>
      <c r="B2850" s="0" t="n">
        <v>11</v>
      </c>
      <c r="C2850" s="0" t="n">
        <v>11</v>
      </c>
      <c r="D2850" s="3" t="n">
        <v>1</v>
      </c>
      <c r="E2850" s="3" t="n">
        <v>0</v>
      </c>
      <c r="F2850" s="3" t="n">
        <v>0</v>
      </c>
      <c r="G2850" s="0" t="n">
        <v>11</v>
      </c>
      <c r="H2850" s="4" t="n">
        <v>1</v>
      </c>
    </row>
    <row r="2851" customFormat="false" ht="12.1" hidden="false" customHeight="false" outlineLevel="0" collapsed="false">
      <c r="A2851" s="0" t="s">
        <v>4947</v>
      </c>
      <c r="B2851" s="0" t="n">
        <v>11</v>
      </c>
      <c r="C2851" s="0" t="n">
        <v>8</v>
      </c>
      <c r="D2851" s="3" t="n">
        <v>1.375</v>
      </c>
      <c r="E2851" s="3" t="n">
        <v>399</v>
      </c>
      <c r="F2851" s="3" t="n">
        <v>149.75</v>
      </c>
      <c r="G2851" s="0" t="n">
        <v>8</v>
      </c>
      <c r="H2851" s="4" t="n">
        <v>0.75</v>
      </c>
    </row>
    <row r="2852" customFormat="false" ht="12.1" hidden="false" customHeight="false" outlineLevel="0" collapsed="false">
      <c r="A2852" s="0" t="s">
        <v>4948</v>
      </c>
      <c r="B2852" s="0" t="n">
        <v>11</v>
      </c>
      <c r="C2852" s="0" t="n">
        <v>10</v>
      </c>
      <c r="D2852" s="3" t="n">
        <v>1.1</v>
      </c>
      <c r="E2852" s="3" t="n">
        <v>33</v>
      </c>
      <c r="F2852" s="3" t="n">
        <v>3.3</v>
      </c>
      <c r="G2852" s="0" t="n">
        <v>10</v>
      </c>
      <c r="H2852" s="4" t="n">
        <v>0.8</v>
      </c>
    </row>
    <row r="2853" customFormat="false" ht="12.1" hidden="false" customHeight="false" outlineLevel="0" collapsed="false">
      <c r="A2853" s="0" t="s">
        <v>3885</v>
      </c>
      <c r="B2853" s="0" t="n">
        <v>11</v>
      </c>
      <c r="C2853" s="0" t="n">
        <v>10</v>
      </c>
      <c r="D2853" s="3" t="n">
        <v>1.1</v>
      </c>
      <c r="E2853" s="3" t="n">
        <v>1303</v>
      </c>
      <c r="F2853" s="3" t="n">
        <v>130.3</v>
      </c>
      <c r="G2853" s="0" t="n">
        <v>9</v>
      </c>
      <c r="H2853" s="4" t="n">
        <v>0.8</v>
      </c>
    </row>
    <row r="2854" customFormat="false" ht="12.1" hidden="false" customHeight="false" outlineLevel="0" collapsed="false">
      <c r="A2854" s="0" t="s">
        <v>4949</v>
      </c>
      <c r="B2854" s="0" t="n">
        <v>11</v>
      </c>
      <c r="C2854" s="0" t="n">
        <v>4</v>
      </c>
      <c r="D2854" s="3" t="n">
        <v>2.75</v>
      </c>
      <c r="E2854" s="3" t="n">
        <v>694.857142857143</v>
      </c>
      <c r="F2854" s="3" t="n">
        <v>1216</v>
      </c>
      <c r="G2854" s="0" t="n">
        <v>4</v>
      </c>
      <c r="H2854" s="4" t="n">
        <v>0.5</v>
      </c>
    </row>
    <row r="2855" customFormat="false" ht="12.1" hidden="false" customHeight="false" outlineLevel="0" collapsed="false">
      <c r="A2855" s="0" t="s">
        <v>4950</v>
      </c>
      <c r="B2855" s="0" t="n">
        <v>11</v>
      </c>
      <c r="C2855" s="0" t="n">
        <v>5</v>
      </c>
      <c r="D2855" s="3" t="n">
        <v>2.2</v>
      </c>
      <c r="E2855" s="3" t="n">
        <v>273.5</v>
      </c>
      <c r="F2855" s="3" t="n">
        <v>328.2</v>
      </c>
      <c r="G2855" s="0" t="n">
        <v>5</v>
      </c>
      <c r="H2855" s="4" t="n">
        <v>0.6</v>
      </c>
    </row>
    <row r="2856" customFormat="false" ht="12.1" hidden="false" customHeight="false" outlineLevel="0" collapsed="false">
      <c r="A2856" s="0" t="s">
        <v>4951</v>
      </c>
      <c r="B2856" s="0" t="n">
        <v>11</v>
      </c>
      <c r="C2856" s="0" t="n">
        <v>9</v>
      </c>
      <c r="D2856" s="3" t="n">
        <v>1.22222222222222</v>
      </c>
      <c r="E2856" s="3" t="n">
        <v>15</v>
      </c>
      <c r="F2856" s="3" t="n">
        <v>3.44444444444444</v>
      </c>
      <c r="G2856" s="0" t="n">
        <v>8</v>
      </c>
      <c r="H2856" s="4" t="n">
        <v>0.888888888888889</v>
      </c>
    </row>
    <row r="2857" customFormat="false" ht="12.1" hidden="false" customHeight="false" outlineLevel="0" collapsed="false">
      <c r="A2857" s="0" t="s">
        <v>4952</v>
      </c>
      <c r="B2857" s="0" t="n">
        <v>11</v>
      </c>
      <c r="C2857" s="0" t="n">
        <v>9</v>
      </c>
      <c r="D2857" s="3" t="n">
        <v>1.22222222222222</v>
      </c>
      <c r="E2857" s="3" t="n">
        <v>116</v>
      </c>
      <c r="F2857" s="3" t="n">
        <v>25.7777777777778</v>
      </c>
      <c r="G2857" s="0" t="n">
        <v>8</v>
      </c>
      <c r="H2857" s="4" t="n">
        <v>0.888888888888889</v>
      </c>
    </row>
    <row r="2858" customFormat="false" ht="12.1" hidden="false" customHeight="false" outlineLevel="0" collapsed="false">
      <c r="A2858" s="0" t="s">
        <v>2502</v>
      </c>
      <c r="B2858" s="0" t="n">
        <v>11</v>
      </c>
      <c r="C2858" s="0" t="n">
        <v>10</v>
      </c>
      <c r="D2858" s="3" t="n">
        <v>1.1</v>
      </c>
      <c r="E2858" s="3" t="n">
        <v>93</v>
      </c>
      <c r="F2858" s="3" t="n">
        <v>9.3</v>
      </c>
      <c r="G2858" s="0" t="n">
        <v>9</v>
      </c>
      <c r="H2858" s="4" t="n">
        <v>0.9</v>
      </c>
    </row>
    <row r="2859" customFormat="false" ht="12.1" hidden="false" customHeight="false" outlineLevel="0" collapsed="false">
      <c r="A2859" s="0" t="s">
        <v>4953</v>
      </c>
      <c r="B2859" s="0" t="n">
        <v>11</v>
      </c>
      <c r="C2859" s="0" t="n">
        <v>4</v>
      </c>
      <c r="D2859" s="3" t="n">
        <v>2.75</v>
      </c>
      <c r="E2859" s="3" t="n">
        <v>40</v>
      </c>
      <c r="F2859" s="3" t="n">
        <v>70</v>
      </c>
      <c r="G2859" s="0" t="n">
        <v>1</v>
      </c>
      <c r="H2859" s="4" t="n">
        <v>0</v>
      </c>
    </row>
    <row r="2860" customFormat="false" ht="12.1" hidden="false" customHeight="false" outlineLevel="0" collapsed="false">
      <c r="A2860" s="0" t="s">
        <v>3852</v>
      </c>
      <c r="B2860" s="0" t="n">
        <v>11</v>
      </c>
      <c r="C2860" s="0" t="n">
        <v>11</v>
      </c>
      <c r="D2860" s="3" t="n">
        <v>1</v>
      </c>
      <c r="E2860" s="3" t="n">
        <v>0</v>
      </c>
      <c r="F2860" s="3" t="n">
        <v>0</v>
      </c>
      <c r="G2860" s="0" t="n">
        <v>11</v>
      </c>
      <c r="H2860" s="4" t="n">
        <v>1</v>
      </c>
    </row>
    <row r="2861" customFormat="false" ht="12.1" hidden="false" customHeight="false" outlineLevel="0" collapsed="false">
      <c r="A2861" s="0" t="s">
        <v>2898</v>
      </c>
      <c r="B2861" s="0" t="n">
        <v>11</v>
      </c>
      <c r="C2861" s="0" t="n">
        <v>10</v>
      </c>
      <c r="D2861" s="3" t="n">
        <v>1.1</v>
      </c>
      <c r="E2861" s="3" t="n">
        <v>103</v>
      </c>
      <c r="F2861" s="3" t="n">
        <v>10.3</v>
      </c>
      <c r="G2861" s="0" t="n">
        <v>9</v>
      </c>
      <c r="H2861" s="4" t="n">
        <v>0.9</v>
      </c>
    </row>
    <row r="2862" customFormat="false" ht="12.1" hidden="false" customHeight="false" outlineLevel="0" collapsed="false">
      <c r="A2862" s="0" t="s">
        <v>4954</v>
      </c>
      <c r="B2862" s="0" t="n">
        <v>11</v>
      </c>
      <c r="C2862" s="0" t="n">
        <v>7</v>
      </c>
      <c r="D2862" s="3" t="n">
        <v>1.57142857142857</v>
      </c>
      <c r="E2862" s="3" t="n">
        <v>67.5</v>
      </c>
      <c r="F2862" s="3" t="n">
        <v>38.7142857142857</v>
      </c>
      <c r="G2862" s="0" t="n">
        <v>7</v>
      </c>
      <c r="H2862" s="4" t="n">
        <v>0.714285714285714</v>
      </c>
    </row>
    <row r="2863" customFormat="false" ht="12.1" hidden="false" customHeight="false" outlineLevel="0" collapsed="false">
      <c r="A2863" s="0" t="s">
        <v>4955</v>
      </c>
      <c r="B2863" s="0" t="n">
        <v>11</v>
      </c>
      <c r="C2863" s="0" t="n">
        <v>7</v>
      </c>
      <c r="D2863" s="3" t="n">
        <v>1.57142857142857</v>
      </c>
      <c r="E2863" s="3" t="n">
        <v>67.75</v>
      </c>
      <c r="F2863" s="3" t="n">
        <v>38.5714285714286</v>
      </c>
      <c r="G2863" s="0" t="n">
        <v>6</v>
      </c>
      <c r="H2863" s="4" t="n">
        <v>0.571428571428571</v>
      </c>
    </row>
    <row r="2864" customFormat="false" ht="12.1" hidden="false" customHeight="false" outlineLevel="0" collapsed="false">
      <c r="A2864" s="0" t="s">
        <v>2938</v>
      </c>
      <c r="B2864" s="0" t="n">
        <v>11</v>
      </c>
      <c r="C2864" s="0" t="n">
        <v>7</v>
      </c>
      <c r="D2864" s="3" t="n">
        <v>1.57142857142857</v>
      </c>
      <c r="E2864" s="3" t="n">
        <v>98.5</v>
      </c>
      <c r="F2864" s="3" t="n">
        <v>56.2857142857143</v>
      </c>
      <c r="G2864" s="0" t="n">
        <v>5</v>
      </c>
      <c r="H2864" s="4" t="n">
        <v>0.571428571428571</v>
      </c>
    </row>
    <row r="2865" customFormat="false" ht="12.1" hidden="false" customHeight="false" outlineLevel="0" collapsed="false">
      <c r="A2865" s="0" t="s">
        <v>4956</v>
      </c>
      <c r="B2865" s="0" t="n">
        <v>11</v>
      </c>
      <c r="C2865" s="0" t="n">
        <v>10</v>
      </c>
      <c r="D2865" s="3" t="n">
        <v>1.1</v>
      </c>
      <c r="E2865" s="3" t="n">
        <v>95</v>
      </c>
      <c r="F2865" s="3" t="n">
        <v>9.5</v>
      </c>
      <c r="G2865" s="0" t="n">
        <v>10</v>
      </c>
      <c r="H2865" s="4" t="n">
        <v>0.9</v>
      </c>
    </row>
    <row r="2866" customFormat="false" ht="12.1" hidden="false" customHeight="false" outlineLevel="0" collapsed="false">
      <c r="A2866" s="0" t="s">
        <v>4957</v>
      </c>
      <c r="B2866" s="0" t="n">
        <v>11</v>
      </c>
      <c r="C2866" s="0" t="n">
        <v>6</v>
      </c>
      <c r="D2866" s="3" t="n">
        <v>1.83333333333333</v>
      </c>
      <c r="E2866" s="3" t="n">
        <v>47.8</v>
      </c>
      <c r="F2866" s="3" t="n">
        <v>39.8333333333333</v>
      </c>
      <c r="G2866" s="0" t="n">
        <v>6</v>
      </c>
      <c r="H2866" s="4" t="n">
        <v>0.5</v>
      </c>
    </row>
    <row r="2867" customFormat="false" ht="12.1" hidden="false" customHeight="false" outlineLevel="0" collapsed="false">
      <c r="A2867" s="0" t="s">
        <v>4958</v>
      </c>
      <c r="B2867" s="0" t="n">
        <v>11</v>
      </c>
      <c r="C2867" s="0" t="n">
        <v>10</v>
      </c>
      <c r="D2867" s="3" t="n">
        <v>1.1</v>
      </c>
      <c r="E2867" s="3" t="n">
        <v>79</v>
      </c>
      <c r="F2867" s="3" t="n">
        <v>7.9</v>
      </c>
      <c r="G2867" s="0" t="n">
        <v>10</v>
      </c>
      <c r="H2867" s="4" t="n">
        <v>0.8</v>
      </c>
    </row>
    <row r="2868" customFormat="false" ht="12.1" hidden="false" customHeight="false" outlineLevel="0" collapsed="false">
      <c r="A2868" s="0" t="s">
        <v>4959</v>
      </c>
      <c r="B2868" s="0" t="n">
        <v>11</v>
      </c>
      <c r="C2868" s="0" t="n">
        <v>7</v>
      </c>
      <c r="D2868" s="3" t="n">
        <v>1.57142857142857</v>
      </c>
      <c r="E2868" s="3" t="n">
        <v>101.25</v>
      </c>
      <c r="F2868" s="3" t="n">
        <v>58</v>
      </c>
      <c r="G2868" s="0" t="n">
        <v>7</v>
      </c>
      <c r="H2868" s="4" t="n">
        <v>0.857142857142857</v>
      </c>
    </row>
    <row r="2869" customFormat="false" ht="12.1" hidden="false" customHeight="false" outlineLevel="0" collapsed="false">
      <c r="A2869" s="0" t="s">
        <v>4960</v>
      </c>
      <c r="B2869" s="0" t="n">
        <v>11</v>
      </c>
      <c r="C2869" s="0" t="n">
        <v>7</v>
      </c>
      <c r="D2869" s="3" t="n">
        <v>1.57142857142857</v>
      </c>
      <c r="E2869" s="3" t="n">
        <v>90.75</v>
      </c>
      <c r="F2869" s="3" t="n">
        <v>51.8571428571429</v>
      </c>
      <c r="G2869" s="0" t="n">
        <v>7</v>
      </c>
      <c r="H2869" s="4" t="n">
        <v>0.857142857142857</v>
      </c>
    </row>
    <row r="2870" customFormat="false" ht="12.1" hidden="false" customHeight="false" outlineLevel="0" collapsed="false">
      <c r="A2870" s="0" t="s">
        <v>4961</v>
      </c>
      <c r="B2870" s="0" t="n">
        <v>11</v>
      </c>
      <c r="C2870" s="0" t="n">
        <v>9</v>
      </c>
      <c r="D2870" s="3" t="n">
        <v>1.22222222222222</v>
      </c>
      <c r="E2870" s="3" t="n">
        <v>64.5</v>
      </c>
      <c r="F2870" s="3" t="n">
        <v>14.3333333333333</v>
      </c>
      <c r="G2870" s="0" t="n">
        <v>9</v>
      </c>
      <c r="H2870" s="4" t="n">
        <v>0.888888888888889</v>
      </c>
    </row>
    <row r="2871" customFormat="false" ht="12.1" hidden="false" customHeight="false" outlineLevel="0" collapsed="false">
      <c r="A2871" s="0" t="s">
        <v>4962</v>
      </c>
      <c r="B2871" s="0" t="n">
        <v>11</v>
      </c>
      <c r="C2871" s="0" t="n">
        <v>9</v>
      </c>
      <c r="D2871" s="3" t="n">
        <v>1.22222222222222</v>
      </c>
      <c r="E2871" s="3" t="n">
        <v>92</v>
      </c>
      <c r="F2871" s="3" t="n">
        <v>20.5555555555556</v>
      </c>
      <c r="G2871" s="0" t="n">
        <v>9</v>
      </c>
      <c r="H2871" s="4" t="n">
        <v>0.888888888888889</v>
      </c>
    </row>
    <row r="2872" customFormat="false" ht="12.1" hidden="false" customHeight="false" outlineLevel="0" collapsed="false">
      <c r="A2872" s="0" t="s">
        <v>4963</v>
      </c>
      <c r="B2872" s="0" t="n">
        <v>11</v>
      </c>
      <c r="C2872" s="0" t="n">
        <v>9</v>
      </c>
      <c r="D2872" s="3" t="n">
        <v>1.22222222222222</v>
      </c>
      <c r="E2872" s="3" t="n">
        <v>69.5</v>
      </c>
      <c r="F2872" s="3" t="n">
        <v>15.4444444444444</v>
      </c>
      <c r="G2872" s="0" t="n">
        <v>9</v>
      </c>
      <c r="H2872" s="4" t="n">
        <v>0.777777777777778</v>
      </c>
    </row>
    <row r="2873" customFormat="false" ht="12.1" hidden="false" customHeight="false" outlineLevel="0" collapsed="false">
      <c r="A2873" s="0" t="s">
        <v>4964</v>
      </c>
      <c r="B2873" s="0" t="n">
        <v>11</v>
      </c>
      <c r="C2873" s="0" t="n">
        <v>9</v>
      </c>
      <c r="D2873" s="3" t="n">
        <v>1.22222222222222</v>
      </c>
      <c r="E2873" s="3" t="n">
        <v>69</v>
      </c>
      <c r="F2873" s="3" t="n">
        <v>15.4444444444444</v>
      </c>
      <c r="G2873" s="0" t="n">
        <v>7</v>
      </c>
      <c r="H2873" s="4" t="n">
        <v>0.888888888888889</v>
      </c>
    </row>
    <row r="2874" customFormat="false" ht="12.1" hidden="false" customHeight="false" outlineLevel="0" collapsed="false">
      <c r="A2874" s="0" t="s">
        <v>4965</v>
      </c>
      <c r="B2874" s="0" t="n">
        <v>11</v>
      </c>
      <c r="C2874" s="0" t="n">
        <v>7</v>
      </c>
      <c r="D2874" s="3" t="n">
        <v>1.57142857142857</v>
      </c>
      <c r="E2874" s="3" t="n">
        <v>8.5</v>
      </c>
      <c r="F2874" s="3" t="n">
        <v>4.85714285714286</v>
      </c>
      <c r="G2874" s="0" t="n">
        <v>4</v>
      </c>
      <c r="H2874" s="4" t="n">
        <v>0.428571428571429</v>
      </c>
    </row>
    <row r="2875" customFormat="false" ht="12.1" hidden="false" customHeight="false" outlineLevel="0" collapsed="false">
      <c r="A2875" s="0" t="s">
        <v>4966</v>
      </c>
      <c r="B2875" s="0" t="n">
        <v>11</v>
      </c>
      <c r="C2875" s="0" t="n">
        <v>5</v>
      </c>
      <c r="D2875" s="3" t="n">
        <v>2.2</v>
      </c>
      <c r="E2875" s="3" t="n">
        <v>825.166666666667</v>
      </c>
      <c r="F2875" s="3" t="n">
        <v>990</v>
      </c>
      <c r="G2875" s="0" t="n">
        <v>5</v>
      </c>
      <c r="H2875" s="4" t="n">
        <v>0.6</v>
      </c>
    </row>
    <row r="2876" customFormat="false" ht="12.1" hidden="false" customHeight="false" outlineLevel="0" collapsed="false">
      <c r="A2876" s="0" t="s">
        <v>4967</v>
      </c>
      <c r="B2876" s="0" t="n">
        <v>11</v>
      </c>
      <c r="C2876" s="0" t="n">
        <v>10</v>
      </c>
      <c r="D2876" s="3" t="n">
        <v>1.1</v>
      </c>
      <c r="E2876" s="3" t="n">
        <v>8</v>
      </c>
      <c r="F2876" s="3" t="n">
        <v>0.8</v>
      </c>
      <c r="G2876" s="0" t="n">
        <v>8</v>
      </c>
      <c r="H2876" s="4" t="n">
        <v>0.9</v>
      </c>
    </row>
    <row r="2877" customFormat="false" ht="12.1" hidden="false" customHeight="false" outlineLevel="0" collapsed="false">
      <c r="A2877" s="0" t="s">
        <v>2820</v>
      </c>
      <c r="B2877" s="0" t="n">
        <v>11</v>
      </c>
      <c r="C2877" s="0" t="n">
        <v>6</v>
      </c>
      <c r="D2877" s="3" t="n">
        <v>1.83333333333333</v>
      </c>
      <c r="E2877" s="3" t="n">
        <v>330.4</v>
      </c>
      <c r="F2877" s="3" t="n">
        <v>275.333333333333</v>
      </c>
      <c r="G2877" s="0" t="n">
        <v>5</v>
      </c>
      <c r="H2877" s="4" t="n">
        <v>0.333333333333333</v>
      </c>
    </row>
    <row r="2878" customFormat="false" ht="12.1" hidden="false" customHeight="false" outlineLevel="0" collapsed="false">
      <c r="A2878" s="0" t="s">
        <v>4968</v>
      </c>
      <c r="B2878" s="0" t="n">
        <v>11</v>
      </c>
      <c r="C2878" s="0" t="n">
        <v>6</v>
      </c>
      <c r="D2878" s="3" t="n">
        <v>1.83333333333333</v>
      </c>
      <c r="E2878" s="3" t="n">
        <v>407.6</v>
      </c>
      <c r="F2878" s="3" t="n">
        <v>339.5</v>
      </c>
      <c r="G2878" s="0" t="n">
        <v>6</v>
      </c>
      <c r="H2878" s="4" t="n">
        <v>0.833333333333333</v>
      </c>
    </row>
    <row r="2879" customFormat="false" ht="12.1" hidden="false" customHeight="false" outlineLevel="0" collapsed="false">
      <c r="A2879" s="0" t="s">
        <v>4969</v>
      </c>
      <c r="B2879" s="0" t="n">
        <v>11</v>
      </c>
      <c r="C2879" s="0" t="n">
        <v>8</v>
      </c>
      <c r="D2879" s="3" t="n">
        <v>1.375</v>
      </c>
      <c r="E2879" s="3" t="n">
        <v>29.6666666666667</v>
      </c>
      <c r="F2879" s="3" t="n">
        <v>11.125</v>
      </c>
      <c r="G2879" s="0" t="n">
        <v>8</v>
      </c>
      <c r="H2879" s="4" t="n">
        <v>0.75</v>
      </c>
    </row>
    <row r="2880" customFormat="false" ht="12.1" hidden="false" customHeight="false" outlineLevel="0" collapsed="false">
      <c r="A2880" s="0" t="s">
        <v>4970</v>
      </c>
      <c r="B2880" s="0" t="n">
        <v>11</v>
      </c>
      <c r="C2880" s="0" t="n">
        <v>9</v>
      </c>
      <c r="D2880" s="3" t="n">
        <v>1.22222222222222</v>
      </c>
      <c r="E2880" s="3" t="n">
        <v>31.5</v>
      </c>
      <c r="F2880" s="3" t="n">
        <v>7</v>
      </c>
      <c r="G2880" s="0" t="n">
        <v>8</v>
      </c>
      <c r="H2880" s="4" t="n">
        <v>0.777777777777778</v>
      </c>
    </row>
    <row r="2881" customFormat="false" ht="12.1" hidden="false" customHeight="false" outlineLevel="0" collapsed="false">
      <c r="A2881" s="0" t="s">
        <v>4971</v>
      </c>
      <c r="B2881" s="0" t="n">
        <v>11</v>
      </c>
      <c r="C2881" s="0" t="n">
        <v>8</v>
      </c>
      <c r="D2881" s="3" t="n">
        <v>1.375</v>
      </c>
      <c r="E2881" s="3" t="n">
        <v>364</v>
      </c>
      <c r="F2881" s="3" t="n">
        <v>136.5</v>
      </c>
      <c r="G2881" s="0" t="n">
        <v>6</v>
      </c>
      <c r="H2881" s="4" t="n">
        <v>0.625</v>
      </c>
    </row>
    <row r="2882" customFormat="false" ht="12.1" hidden="false" customHeight="false" outlineLevel="0" collapsed="false">
      <c r="A2882" s="0" t="s">
        <v>4972</v>
      </c>
      <c r="B2882" s="0" t="n">
        <v>11</v>
      </c>
      <c r="C2882" s="0" t="n">
        <v>9</v>
      </c>
      <c r="D2882" s="3" t="n">
        <v>1.22222222222222</v>
      </c>
      <c r="E2882" s="3" t="n">
        <v>439</v>
      </c>
      <c r="F2882" s="3" t="n">
        <v>97.5555555555556</v>
      </c>
      <c r="G2882" s="0" t="n">
        <v>9</v>
      </c>
      <c r="H2882" s="4" t="n">
        <v>0.777777777777778</v>
      </c>
    </row>
    <row r="2883" customFormat="false" ht="12.1" hidden="false" customHeight="false" outlineLevel="0" collapsed="false">
      <c r="A2883" s="0" t="s">
        <v>4973</v>
      </c>
      <c r="B2883" s="0" t="n">
        <v>11</v>
      </c>
      <c r="C2883" s="0" t="n">
        <v>2</v>
      </c>
      <c r="D2883" s="3" t="n">
        <v>5.5</v>
      </c>
      <c r="E2883" s="3" t="n">
        <v>108.333333333333</v>
      </c>
      <c r="F2883" s="3" t="n">
        <v>487.5</v>
      </c>
      <c r="G2883" s="0" t="n">
        <v>1</v>
      </c>
      <c r="H2883" s="4" t="n">
        <v>0.5</v>
      </c>
    </row>
    <row r="2884" customFormat="false" ht="12.1" hidden="false" customHeight="false" outlineLevel="0" collapsed="false">
      <c r="A2884" s="0" t="s">
        <v>4974</v>
      </c>
      <c r="B2884" s="0" t="n">
        <v>11</v>
      </c>
      <c r="C2884" s="0" t="n">
        <v>10</v>
      </c>
      <c r="D2884" s="3" t="n">
        <v>1.1</v>
      </c>
      <c r="E2884" s="3" t="n">
        <v>175</v>
      </c>
      <c r="F2884" s="3" t="n">
        <v>17.5</v>
      </c>
      <c r="G2884" s="0" t="n">
        <v>9</v>
      </c>
      <c r="H2884" s="4" t="n">
        <v>0.8</v>
      </c>
    </row>
    <row r="2885" customFormat="false" ht="12.1" hidden="false" customHeight="false" outlineLevel="0" collapsed="false">
      <c r="A2885" s="0" t="s">
        <v>3876</v>
      </c>
      <c r="B2885" s="0" t="n">
        <v>11</v>
      </c>
      <c r="C2885" s="0" t="n">
        <v>10</v>
      </c>
      <c r="D2885" s="3" t="n">
        <v>1.1</v>
      </c>
      <c r="E2885" s="3" t="n">
        <v>57</v>
      </c>
      <c r="F2885" s="3" t="n">
        <v>5.7</v>
      </c>
      <c r="G2885" s="0" t="n">
        <v>10</v>
      </c>
      <c r="H2885" s="4" t="n">
        <v>0.9</v>
      </c>
    </row>
    <row r="2886" customFormat="false" ht="12.1" hidden="false" customHeight="false" outlineLevel="0" collapsed="false">
      <c r="A2886" s="0" t="s">
        <v>4975</v>
      </c>
      <c r="B2886" s="0" t="n">
        <v>11</v>
      </c>
      <c r="C2886" s="0" t="n">
        <v>1</v>
      </c>
      <c r="D2886" s="3" t="n">
        <v>11</v>
      </c>
      <c r="E2886" s="3" t="n">
        <v>106</v>
      </c>
      <c r="F2886" s="3" t="n">
        <v>1059</v>
      </c>
      <c r="G2886" s="0" t="n">
        <v>1</v>
      </c>
      <c r="H2886" s="4" t="n">
        <v>0</v>
      </c>
    </row>
    <row r="2887" customFormat="false" ht="12.1" hidden="false" customHeight="false" outlineLevel="0" collapsed="false">
      <c r="A2887" s="0" t="s">
        <v>4976</v>
      </c>
      <c r="B2887" s="0" t="n">
        <v>11</v>
      </c>
      <c r="C2887" s="0" t="n">
        <v>9</v>
      </c>
      <c r="D2887" s="3" t="n">
        <v>1.22222222222222</v>
      </c>
      <c r="E2887" s="3" t="n">
        <v>58.5</v>
      </c>
      <c r="F2887" s="3" t="n">
        <v>13</v>
      </c>
      <c r="G2887" s="0" t="n">
        <v>8</v>
      </c>
      <c r="H2887" s="4" t="n">
        <v>0.888888888888889</v>
      </c>
    </row>
    <row r="2888" customFormat="false" ht="12.1" hidden="false" customHeight="false" outlineLevel="0" collapsed="false">
      <c r="A2888" s="0" t="s">
        <v>4977</v>
      </c>
      <c r="B2888" s="0" t="n">
        <v>11</v>
      </c>
      <c r="C2888" s="0" t="n">
        <v>4</v>
      </c>
      <c r="D2888" s="3" t="n">
        <v>2.75</v>
      </c>
      <c r="E2888" s="3" t="n">
        <v>64.8571428571429</v>
      </c>
      <c r="F2888" s="3" t="n">
        <v>113.25</v>
      </c>
      <c r="G2888" s="0" t="n">
        <v>3</v>
      </c>
      <c r="H2888" s="4" t="n">
        <v>0.5</v>
      </c>
    </row>
    <row r="2889" customFormat="false" ht="12.1" hidden="false" customHeight="false" outlineLevel="0" collapsed="false">
      <c r="A2889" s="0" t="s">
        <v>4978</v>
      </c>
      <c r="B2889" s="0" t="n">
        <v>11</v>
      </c>
      <c r="C2889" s="0" t="n">
        <v>8</v>
      </c>
      <c r="D2889" s="3" t="n">
        <v>1.375</v>
      </c>
      <c r="E2889" s="3" t="n">
        <v>47.6666666666667</v>
      </c>
      <c r="F2889" s="3" t="n">
        <v>17.875</v>
      </c>
      <c r="G2889" s="0" t="n">
        <v>7</v>
      </c>
      <c r="H2889" s="4" t="n">
        <v>0.75</v>
      </c>
    </row>
    <row r="2890" customFormat="false" ht="12.1" hidden="false" customHeight="false" outlineLevel="0" collapsed="false">
      <c r="A2890" s="0" t="s">
        <v>4979</v>
      </c>
      <c r="B2890" s="0" t="n">
        <v>11</v>
      </c>
      <c r="C2890" s="0" t="n">
        <v>7</v>
      </c>
      <c r="D2890" s="3" t="n">
        <v>1.57142857142857</v>
      </c>
      <c r="E2890" s="3" t="n">
        <v>51</v>
      </c>
      <c r="F2890" s="3" t="n">
        <v>29.2857142857143</v>
      </c>
      <c r="G2890" s="0" t="n">
        <v>5</v>
      </c>
      <c r="H2890" s="4" t="n">
        <v>0.714285714285714</v>
      </c>
    </row>
    <row r="2891" customFormat="false" ht="12.1" hidden="false" customHeight="false" outlineLevel="0" collapsed="false">
      <c r="A2891" s="0" t="s">
        <v>4980</v>
      </c>
      <c r="B2891" s="0" t="n">
        <v>11</v>
      </c>
      <c r="C2891" s="0" t="n">
        <v>11</v>
      </c>
      <c r="D2891" s="3" t="n">
        <v>1</v>
      </c>
      <c r="E2891" s="3" t="n">
        <v>0</v>
      </c>
      <c r="F2891" s="3" t="n">
        <v>0</v>
      </c>
      <c r="G2891" s="0" t="n">
        <v>10</v>
      </c>
      <c r="H2891" s="4" t="n">
        <v>1</v>
      </c>
    </row>
    <row r="2892" customFormat="false" ht="12.1" hidden="false" customHeight="false" outlineLevel="0" collapsed="false">
      <c r="A2892" s="0" t="s">
        <v>4981</v>
      </c>
      <c r="B2892" s="0" t="n">
        <v>11</v>
      </c>
      <c r="C2892" s="0" t="n">
        <v>8</v>
      </c>
      <c r="D2892" s="3" t="n">
        <v>1.375</v>
      </c>
      <c r="E2892" s="3" t="n">
        <v>38.6666666666667</v>
      </c>
      <c r="F2892" s="3" t="n">
        <v>14.5</v>
      </c>
      <c r="G2892" s="0" t="n">
        <v>8</v>
      </c>
      <c r="H2892" s="4" t="n">
        <v>0.875</v>
      </c>
    </row>
    <row r="2893" customFormat="false" ht="12.1" hidden="false" customHeight="false" outlineLevel="0" collapsed="false">
      <c r="A2893" s="0" t="s">
        <v>4982</v>
      </c>
      <c r="B2893" s="0" t="n">
        <v>11</v>
      </c>
      <c r="C2893" s="0" t="n">
        <v>4</v>
      </c>
      <c r="D2893" s="3" t="n">
        <v>2.75</v>
      </c>
      <c r="E2893" s="3" t="n">
        <v>157.142857142857</v>
      </c>
      <c r="F2893" s="3" t="n">
        <v>275.25</v>
      </c>
      <c r="G2893" s="0" t="n">
        <v>3</v>
      </c>
      <c r="H2893" s="4" t="n">
        <v>0.75</v>
      </c>
    </row>
    <row r="2894" customFormat="false" ht="12.1" hidden="false" customHeight="false" outlineLevel="0" collapsed="false">
      <c r="A2894" s="0" t="s">
        <v>4983</v>
      </c>
      <c r="B2894" s="0" t="n">
        <v>11</v>
      </c>
      <c r="C2894" s="0" t="n">
        <v>2</v>
      </c>
      <c r="D2894" s="3" t="n">
        <v>5.5</v>
      </c>
      <c r="E2894" s="3" t="n">
        <v>34.8888888888889</v>
      </c>
      <c r="F2894" s="3" t="n">
        <v>157</v>
      </c>
      <c r="G2894" s="0" t="n">
        <v>1</v>
      </c>
      <c r="H2894" s="4" t="n">
        <v>0.5</v>
      </c>
    </row>
    <row r="2895" customFormat="false" ht="12.1" hidden="false" customHeight="false" outlineLevel="0" collapsed="false">
      <c r="A2895" s="0" t="s">
        <v>4984</v>
      </c>
      <c r="B2895" s="0" t="n">
        <v>11</v>
      </c>
      <c r="C2895" s="0" t="n">
        <v>7</v>
      </c>
      <c r="D2895" s="3" t="n">
        <v>1.57142857142857</v>
      </c>
      <c r="E2895" s="3" t="n">
        <v>189.5</v>
      </c>
      <c r="F2895" s="3" t="n">
        <v>108.285714285714</v>
      </c>
      <c r="G2895" s="0" t="n">
        <v>4</v>
      </c>
      <c r="H2895" s="4" t="n">
        <v>0.714285714285714</v>
      </c>
    </row>
    <row r="2896" customFormat="false" ht="12.1" hidden="false" customHeight="false" outlineLevel="0" collapsed="false">
      <c r="A2896" s="0" t="s">
        <v>4985</v>
      </c>
      <c r="B2896" s="0" t="n">
        <v>11</v>
      </c>
      <c r="C2896" s="0" t="n">
        <v>1</v>
      </c>
      <c r="D2896" s="3" t="n">
        <v>11</v>
      </c>
      <c r="E2896" s="3" t="n">
        <v>420.4</v>
      </c>
      <c r="F2896" s="3" t="n">
        <v>4204</v>
      </c>
      <c r="G2896" s="0" t="n">
        <v>1</v>
      </c>
      <c r="H2896" s="4" t="n">
        <v>0</v>
      </c>
    </row>
    <row r="2897" customFormat="false" ht="12.1" hidden="false" customHeight="false" outlineLevel="0" collapsed="false">
      <c r="A2897" s="0" t="s">
        <v>4986</v>
      </c>
      <c r="B2897" s="0" t="n">
        <v>11</v>
      </c>
      <c r="C2897" s="0" t="n">
        <v>8</v>
      </c>
      <c r="D2897" s="3" t="n">
        <v>1.375</v>
      </c>
      <c r="E2897" s="3" t="n">
        <v>323.666666666667</v>
      </c>
      <c r="F2897" s="3" t="n">
        <v>121.375</v>
      </c>
      <c r="G2897" s="0" t="n">
        <v>8</v>
      </c>
      <c r="H2897" s="4" t="n">
        <v>0.75</v>
      </c>
    </row>
    <row r="2898" customFormat="false" ht="12.1" hidden="false" customHeight="false" outlineLevel="0" collapsed="false">
      <c r="A2898" s="0" t="s">
        <v>4987</v>
      </c>
      <c r="B2898" s="0" t="n">
        <v>11</v>
      </c>
      <c r="C2898" s="0" t="n">
        <v>11</v>
      </c>
      <c r="D2898" s="3" t="n">
        <v>1</v>
      </c>
      <c r="E2898" s="3" t="n">
        <v>0</v>
      </c>
      <c r="F2898" s="3" t="n">
        <v>0</v>
      </c>
      <c r="G2898" s="0" t="n">
        <v>10</v>
      </c>
      <c r="H2898" s="4" t="n">
        <v>1</v>
      </c>
    </row>
    <row r="2899" customFormat="false" ht="12.1" hidden="false" customHeight="false" outlineLevel="0" collapsed="false">
      <c r="A2899" s="0" t="s">
        <v>4988</v>
      </c>
      <c r="B2899" s="0" t="n">
        <v>11</v>
      </c>
      <c r="C2899" s="0" t="n">
        <v>11</v>
      </c>
      <c r="D2899" s="3" t="n">
        <v>1</v>
      </c>
      <c r="E2899" s="3" t="n">
        <v>0</v>
      </c>
      <c r="F2899" s="3" t="n">
        <v>0</v>
      </c>
      <c r="G2899" s="0" t="n">
        <v>10</v>
      </c>
      <c r="H2899" s="4" t="n">
        <v>1</v>
      </c>
    </row>
    <row r="2900" customFormat="false" ht="12.1" hidden="false" customHeight="false" outlineLevel="0" collapsed="false">
      <c r="A2900" s="0" t="s">
        <v>4989</v>
      </c>
      <c r="B2900" s="0" t="n">
        <v>11</v>
      </c>
      <c r="C2900" s="0" t="n">
        <v>9</v>
      </c>
      <c r="D2900" s="3" t="n">
        <v>1.22222222222222</v>
      </c>
      <c r="E2900" s="3" t="n">
        <v>154.5</v>
      </c>
      <c r="F2900" s="3" t="n">
        <v>34.3333333333333</v>
      </c>
      <c r="G2900" s="0" t="n">
        <v>9</v>
      </c>
      <c r="H2900" s="4" t="n">
        <v>0.777777777777778</v>
      </c>
    </row>
    <row r="2901" customFormat="false" ht="12.1" hidden="false" customHeight="false" outlineLevel="0" collapsed="false">
      <c r="A2901" s="0" t="s">
        <v>4990</v>
      </c>
      <c r="B2901" s="0" t="n">
        <v>11</v>
      </c>
      <c r="C2901" s="0" t="n">
        <v>7</v>
      </c>
      <c r="D2901" s="3" t="n">
        <v>1.57142857142857</v>
      </c>
      <c r="E2901" s="3" t="n">
        <v>78.25</v>
      </c>
      <c r="F2901" s="3" t="n">
        <v>44.7142857142857</v>
      </c>
      <c r="G2901" s="0" t="n">
        <v>7</v>
      </c>
      <c r="H2901" s="4" t="n">
        <v>0.857142857142857</v>
      </c>
    </row>
    <row r="2902" customFormat="false" ht="12.1" hidden="false" customHeight="false" outlineLevel="0" collapsed="false">
      <c r="A2902" s="0" t="s">
        <v>4991</v>
      </c>
      <c r="B2902" s="0" t="n">
        <v>11</v>
      </c>
      <c r="C2902" s="0" t="n">
        <v>7</v>
      </c>
      <c r="D2902" s="3" t="n">
        <v>1.57142857142857</v>
      </c>
      <c r="E2902" s="3" t="n">
        <v>52.25</v>
      </c>
      <c r="F2902" s="3" t="n">
        <v>29.8571428571429</v>
      </c>
      <c r="G2902" s="0" t="n">
        <v>6</v>
      </c>
      <c r="H2902" s="4" t="n">
        <v>0.571428571428571</v>
      </c>
    </row>
    <row r="2903" customFormat="false" ht="12.1" hidden="false" customHeight="false" outlineLevel="0" collapsed="false">
      <c r="A2903" s="0" t="s">
        <v>4992</v>
      </c>
      <c r="B2903" s="0" t="n">
        <v>11</v>
      </c>
      <c r="C2903" s="0" t="n">
        <v>3</v>
      </c>
      <c r="D2903" s="3" t="n">
        <v>3.66666666666667</v>
      </c>
      <c r="E2903" s="3" t="n">
        <v>201.875</v>
      </c>
      <c r="F2903" s="3" t="n">
        <v>538.333333333333</v>
      </c>
      <c r="G2903" s="0" t="n">
        <v>2</v>
      </c>
      <c r="H2903" s="4" t="n">
        <v>0.333333333333333</v>
      </c>
    </row>
    <row r="2904" customFormat="false" ht="12.1" hidden="false" customHeight="false" outlineLevel="0" collapsed="false">
      <c r="A2904" s="0" t="s">
        <v>4993</v>
      </c>
      <c r="B2904" s="0" t="n">
        <v>10</v>
      </c>
      <c r="C2904" s="0" t="n">
        <v>7</v>
      </c>
      <c r="D2904" s="3" t="n">
        <v>1.42857142857143</v>
      </c>
      <c r="E2904" s="3" t="n">
        <v>196.666666666667</v>
      </c>
      <c r="F2904" s="3" t="n">
        <v>84.2857142857143</v>
      </c>
      <c r="G2904" s="0" t="n">
        <v>6</v>
      </c>
      <c r="H2904" s="4" t="n">
        <v>0.571428571428571</v>
      </c>
    </row>
    <row r="2905" customFormat="false" ht="12.1" hidden="false" customHeight="false" outlineLevel="0" collapsed="false">
      <c r="A2905" s="0" t="s">
        <v>4994</v>
      </c>
      <c r="B2905" s="0" t="n">
        <v>10</v>
      </c>
      <c r="C2905" s="0" t="n">
        <v>3</v>
      </c>
      <c r="D2905" s="3" t="n">
        <v>3.33333333333333</v>
      </c>
      <c r="E2905" s="3" t="n">
        <v>61.7142857142857</v>
      </c>
      <c r="F2905" s="3" t="n">
        <v>144</v>
      </c>
      <c r="G2905" s="0" t="n">
        <v>2</v>
      </c>
      <c r="H2905" s="4" t="n">
        <v>0</v>
      </c>
    </row>
    <row r="2906" customFormat="false" ht="12.1" hidden="false" customHeight="false" outlineLevel="0" collapsed="false">
      <c r="A2906" s="0" t="s">
        <v>4995</v>
      </c>
      <c r="B2906" s="0" t="n">
        <v>10</v>
      </c>
      <c r="C2906" s="0" t="n">
        <v>4</v>
      </c>
      <c r="D2906" s="3" t="n">
        <v>2.5</v>
      </c>
      <c r="E2906" s="3" t="n">
        <v>465.333333333333</v>
      </c>
      <c r="F2906" s="3" t="n">
        <v>698</v>
      </c>
      <c r="G2906" s="0" t="n">
        <v>3</v>
      </c>
      <c r="H2906" s="4" t="n">
        <v>0.5</v>
      </c>
    </row>
    <row r="2907" customFormat="false" ht="12.1" hidden="false" customHeight="false" outlineLevel="0" collapsed="false">
      <c r="A2907" s="0" t="s">
        <v>4996</v>
      </c>
      <c r="B2907" s="0" t="n">
        <v>10</v>
      </c>
      <c r="C2907" s="0" t="n">
        <v>8</v>
      </c>
      <c r="D2907" s="3" t="n">
        <v>1.25</v>
      </c>
      <c r="E2907" s="3" t="n">
        <v>134</v>
      </c>
      <c r="F2907" s="3" t="n">
        <v>33.5</v>
      </c>
      <c r="G2907" s="0" t="n">
        <v>7</v>
      </c>
      <c r="H2907" s="4" t="n">
        <v>0.75</v>
      </c>
    </row>
    <row r="2908" customFormat="false" ht="12.1" hidden="false" customHeight="false" outlineLevel="0" collapsed="false">
      <c r="A2908" s="0" t="s">
        <v>4997</v>
      </c>
      <c r="B2908" s="0" t="n">
        <v>10</v>
      </c>
      <c r="C2908" s="0" t="n">
        <v>8</v>
      </c>
      <c r="D2908" s="3" t="n">
        <v>1.25</v>
      </c>
      <c r="E2908" s="3" t="n">
        <v>58</v>
      </c>
      <c r="F2908" s="3" t="n">
        <v>14.5</v>
      </c>
      <c r="G2908" s="0" t="n">
        <v>4</v>
      </c>
      <c r="H2908" s="4" t="n">
        <v>0.875</v>
      </c>
    </row>
    <row r="2909" customFormat="false" ht="12.1" hidden="false" customHeight="false" outlineLevel="0" collapsed="false">
      <c r="A2909" s="0" t="s">
        <v>4998</v>
      </c>
      <c r="B2909" s="0" t="n">
        <v>10</v>
      </c>
      <c r="C2909" s="0" t="n">
        <v>7</v>
      </c>
      <c r="D2909" s="3" t="n">
        <v>1.42857142857143</v>
      </c>
      <c r="E2909" s="3" t="n">
        <v>106.666666666667</v>
      </c>
      <c r="F2909" s="3" t="n">
        <v>45.7142857142857</v>
      </c>
      <c r="G2909" s="0" t="n">
        <v>7</v>
      </c>
      <c r="H2909" s="4" t="n">
        <v>0.714285714285714</v>
      </c>
    </row>
    <row r="2910" customFormat="false" ht="12.1" hidden="false" customHeight="false" outlineLevel="0" collapsed="false">
      <c r="A2910" s="0" t="s">
        <v>4999</v>
      </c>
      <c r="B2910" s="0" t="n">
        <v>10</v>
      </c>
      <c r="C2910" s="0" t="n">
        <v>7</v>
      </c>
      <c r="D2910" s="3" t="n">
        <v>1.42857142857143</v>
      </c>
      <c r="E2910" s="3" t="n">
        <v>312.333333333333</v>
      </c>
      <c r="F2910" s="3" t="n">
        <v>133.714285714286</v>
      </c>
      <c r="G2910" s="0" t="n">
        <v>6</v>
      </c>
      <c r="H2910" s="4" t="n">
        <v>0.714285714285714</v>
      </c>
    </row>
    <row r="2911" customFormat="false" ht="12.1" hidden="false" customHeight="false" outlineLevel="0" collapsed="false">
      <c r="A2911" s="0" t="s">
        <v>5000</v>
      </c>
      <c r="B2911" s="0" t="n">
        <v>10</v>
      </c>
      <c r="C2911" s="0" t="n">
        <v>5</v>
      </c>
      <c r="D2911" s="3" t="n">
        <v>2</v>
      </c>
      <c r="E2911" s="3" t="n">
        <v>80.2</v>
      </c>
      <c r="F2911" s="3" t="n">
        <v>80.2</v>
      </c>
      <c r="G2911" s="0" t="n">
        <v>5</v>
      </c>
      <c r="H2911" s="4" t="n">
        <v>0.4</v>
      </c>
    </row>
    <row r="2912" customFormat="false" ht="12.1" hidden="false" customHeight="false" outlineLevel="0" collapsed="false">
      <c r="A2912" s="0" t="s">
        <v>5001</v>
      </c>
      <c r="B2912" s="0" t="n">
        <v>10</v>
      </c>
      <c r="C2912" s="0" t="n">
        <v>5</v>
      </c>
      <c r="D2912" s="3" t="n">
        <v>2</v>
      </c>
      <c r="E2912" s="3" t="n">
        <v>190.2</v>
      </c>
      <c r="F2912" s="3" t="n">
        <v>190.4</v>
      </c>
      <c r="G2912" s="0" t="n">
        <v>4</v>
      </c>
      <c r="H2912" s="4" t="n">
        <v>0.4</v>
      </c>
    </row>
    <row r="2913" customFormat="false" ht="12.1" hidden="false" customHeight="false" outlineLevel="0" collapsed="false">
      <c r="A2913" s="0" t="s">
        <v>5002</v>
      </c>
      <c r="B2913" s="0" t="n">
        <v>10</v>
      </c>
      <c r="C2913" s="0" t="n">
        <v>10</v>
      </c>
      <c r="D2913" s="3" t="n">
        <v>1</v>
      </c>
      <c r="E2913" s="3" t="n">
        <v>0</v>
      </c>
      <c r="F2913" s="3" t="n">
        <v>0</v>
      </c>
      <c r="G2913" s="0" t="n">
        <v>1</v>
      </c>
      <c r="H2913" s="4" t="n">
        <v>1</v>
      </c>
    </row>
    <row r="2914" customFormat="false" ht="12.1" hidden="false" customHeight="false" outlineLevel="0" collapsed="false">
      <c r="A2914" s="0" t="s">
        <v>5003</v>
      </c>
      <c r="B2914" s="0" t="n">
        <v>10</v>
      </c>
      <c r="C2914" s="0" t="n">
        <v>8</v>
      </c>
      <c r="D2914" s="3" t="n">
        <v>1.25</v>
      </c>
      <c r="E2914" s="3" t="n">
        <v>86</v>
      </c>
      <c r="F2914" s="3" t="n">
        <v>21.5</v>
      </c>
      <c r="G2914" s="0" t="n">
        <v>8</v>
      </c>
      <c r="H2914" s="4" t="n">
        <v>0.75</v>
      </c>
    </row>
    <row r="2915" customFormat="false" ht="12.1" hidden="false" customHeight="false" outlineLevel="0" collapsed="false">
      <c r="A2915" s="0" t="s">
        <v>5004</v>
      </c>
      <c r="B2915" s="0" t="n">
        <v>10</v>
      </c>
      <c r="C2915" s="0" t="n">
        <v>4</v>
      </c>
      <c r="D2915" s="3" t="n">
        <v>2.5</v>
      </c>
      <c r="E2915" s="3" t="n">
        <v>295</v>
      </c>
      <c r="F2915" s="3" t="n">
        <v>442.5</v>
      </c>
      <c r="G2915" s="0" t="n">
        <v>3</v>
      </c>
      <c r="H2915" s="4" t="n">
        <v>0.5</v>
      </c>
    </row>
    <row r="2916" customFormat="false" ht="12.1" hidden="false" customHeight="false" outlineLevel="0" collapsed="false">
      <c r="A2916" s="0" t="s">
        <v>5005</v>
      </c>
      <c r="B2916" s="0" t="n">
        <v>10</v>
      </c>
      <c r="C2916" s="0" t="n">
        <v>6</v>
      </c>
      <c r="D2916" s="3" t="n">
        <v>1.66666666666667</v>
      </c>
      <c r="E2916" s="3" t="n">
        <v>37</v>
      </c>
      <c r="F2916" s="3" t="n">
        <v>24.6666666666667</v>
      </c>
      <c r="G2916" s="0" t="n">
        <v>6</v>
      </c>
      <c r="H2916" s="4" t="n">
        <v>0.333333333333333</v>
      </c>
    </row>
    <row r="2917" customFormat="false" ht="12.1" hidden="false" customHeight="false" outlineLevel="0" collapsed="false">
      <c r="A2917" s="0" t="s">
        <v>5006</v>
      </c>
      <c r="B2917" s="0" t="n">
        <v>10</v>
      </c>
      <c r="C2917" s="0" t="n">
        <v>5</v>
      </c>
      <c r="D2917" s="3" t="n">
        <v>2</v>
      </c>
      <c r="E2917" s="3" t="n">
        <v>173.4</v>
      </c>
      <c r="F2917" s="3" t="n">
        <v>173.4</v>
      </c>
      <c r="G2917" s="0" t="n">
        <v>3</v>
      </c>
      <c r="H2917" s="4" t="n">
        <v>0.6</v>
      </c>
    </row>
    <row r="2918" customFormat="false" ht="12.1" hidden="false" customHeight="false" outlineLevel="0" collapsed="false">
      <c r="A2918" s="0" t="s">
        <v>5007</v>
      </c>
      <c r="B2918" s="0" t="n">
        <v>10</v>
      </c>
      <c r="C2918" s="0" t="n">
        <v>2</v>
      </c>
      <c r="D2918" s="3" t="n">
        <v>5</v>
      </c>
      <c r="E2918" s="3" t="n">
        <v>107.5</v>
      </c>
      <c r="F2918" s="3" t="n">
        <v>430</v>
      </c>
      <c r="G2918" s="0" t="n">
        <v>2</v>
      </c>
      <c r="H2918" s="4" t="n">
        <v>0.5</v>
      </c>
    </row>
    <row r="2919" customFormat="false" ht="12.1" hidden="false" customHeight="false" outlineLevel="0" collapsed="false">
      <c r="A2919" s="0" t="s">
        <v>5008</v>
      </c>
      <c r="B2919" s="0" t="n">
        <v>10</v>
      </c>
      <c r="C2919" s="0" t="n">
        <v>9</v>
      </c>
      <c r="D2919" s="3" t="n">
        <v>1.11111111111111</v>
      </c>
      <c r="E2919" s="3" t="n">
        <v>636</v>
      </c>
      <c r="F2919" s="3" t="n">
        <v>70.6666666666667</v>
      </c>
      <c r="G2919" s="0" t="n">
        <v>9</v>
      </c>
      <c r="H2919" s="4" t="n">
        <v>0.888888888888889</v>
      </c>
    </row>
    <row r="2920" customFormat="false" ht="12.1" hidden="false" customHeight="false" outlineLevel="0" collapsed="false">
      <c r="A2920" s="0" t="s">
        <v>5009</v>
      </c>
      <c r="B2920" s="0" t="n">
        <v>10</v>
      </c>
      <c r="C2920" s="0" t="n">
        <v>8</v>
      </c>
      <c r="D2920" s="3" t="n">
        <v>1.25</v>
      </c>
      <c r="E2920" s="3" t="n">
        <v>138</v>
      </c>
      <c r="F2920" s="3" t="n">
        <v>34.5</v>
      </c>
      <c r="G2920" s="0" t="n">
        <v>8</v>
      </c>
      <c r="H2920" s="4" t="n">
        <v>0.75</v>
      </c>
    </row>
    <row r="2921" customFormat="false" ht="12.1" hidden="false" customHeight="false" outlineLevel="0" collapsed="false">
      <c r="A2921" s="0" t="s">
        <v>5010</v>
      </c>
      <c r="B2921" s="0" t="n">
        <v>10</v>
      </c>
      <c r="C2921" s="0" t="n">
        <v>7</v>
      </c>
      <c r="D2921" s="3" t="n">
        <v>1.42857142857143</v>
      </c>
      <c r="E2921" s="3" t="n">
        <v>213</v>
      </c>
      <c r="F2921" s="3" t="n">
        <v>91.1428571428571</v>
      </c>
      <c r="G2921" s="0" t="n">
        <v>5</v>
      </c>
      <c r="H2921" s="4" t="n">
        <v>0.571428571428571</v>
      </c>
    </row>
    <row r="2922" customFormat="false" ht="12.1" hidden="false" customHeight="false" outlineLevel="0" collapsed="false">
      <c r="A2922" s="0" t="s">
        <v>5011</v>
      </c>
      <c r="B2922" s="0" t="n">
        <v>10</v>
      </c>
      <c r="C2922" s="0" t="n">
        <v>5</v>
      </c>
      <c r="D2922" s="3" t="n">
        <v>2</v>
      </c>
      <c r="E2922" s="3" t="n">
        <v>231.6</v>
      </c>
      <c r="F2922" s="3" t="n">
        <v>231.4</v>
      </c>
      <c r="G2922" s="0" t="n">
        <v>5</v>
      </c>
      <c r="H2922" s="4" t="n">
        <v>0.8</v>
      </c>
    </row>
    <row r="2923" customFormat="false" ht="12.1" hidden="false" customHeight="false" outlineLevel="0" collapsed="false">
      <c r="A2923" s="0" t="s">
        <v>5012</v>
      </c>
      <c r="B2923" s="0" t="n">
        <v>10</v>
      </c>
      <c r="C2923" s="0" t="n">
        <v>8</v>
      </c>
      <c r="D2923" s="3" t="n">
        <v>1.25</v>
      </c>
      <c r="E2923" s="3" t="n">
        <v>635</v>
      </c>
      <c r="F2923" s="3" t="n">
        <v>158.75</v>
      </c>
      <c r="G2923" s="0" t="n">
        <v>1</v>
      </c>
      <c r="H2923" s="4" t="n">
        <v>0.875</v>
      </c>
    </row>
    <row r="2924" customFormat="false" ht="12.1" hidden="false" customHeight="false" outlineLevel="0" collapsed="false">
      <c r="A2924" s="0" t="s">
        <v>5013</v>
      </c>
      <c r="B2924" s="0" t="n">
        <v>10</v>
      </c>
      <c r="C2924" s="0" t="n">
        <v>7</v>
      </c>
      <c r="D2924" s="3" t="n">
        <v>1.42857142857143</v>
      </c>
      <c r="E2924" s="3" t="n">
        <v>59.3333333333333</v>
      </c>
      <c r="F2924" s="3" t="n">
        <v>25.5714285714286</v>
      </c>
      <c r="G2924" s="0" t="n">
        <v>6</v>
      </c>
      <c r="H2924" s="4" t="n">
        <v>0.857142857142857</v>
      </c>
    </row>
    <row r="2925" customFormat="false" ht="12.1" hidden="false" customHeight="false" outlineLevel="0" collapsed="false">
      <c r="A2925" s="0" t="s">
        <v>5014</v>
      </c>
      <c r="B2925" s="0" t="n">
        <v>10</v>
      </c>
      <c r="C2925" s="0" t="n">
        <v>6</v>
      </c>
      <c r="D2925" s="3" t="n">
        <v>1.66666666666667</v>
      </c>
      <c r="E2925" s="3" t="n">
        <v>57.75</v>
      </c>
      <c r="F2925" s="3" t="n">
        <v>38.6666666666667</v>
      </c>
      <c r="G2925" s="0" t="n">
        <v>6</v>
      </c>
      <c r="H2925" s="4" t="n">
        <v>0.666666666666667</v>
      </c>
    </row>
    <row r="2926" customFormat="false" ht="12.1" hidden="false" customHeight="false" outlineLevel="0" collapsed="false">
      <c r="A2926" s="0" t="s">
        <v>5015</v>
      </c>
      <c r="B2926" s="0" t="n">
        <v>10</v>
      </c>
      <c r="C2926" s="0" t="n">
        <v>3</v>
      </c>
      <c r="D2926" s="3" t="n">
        <v>3.33333333333333</v>
      </c>
      <c r="E2926" s="3" t="n">
        <v>168.571428571429</v>
      </c>
      <c r="F2926" s="3" t="n">
        <v>393.333333333333</v>
      </c>
      <c r="G2926" s="0" t="n">
        <v>2</v>
      </c>
      <c r="H2926" s="4" t="n">
        <v>0.666666666666667</v>
      </c>
    </row>
    <row r="2927" customFormat="false" ht="12.1" hidden="false" customHeight="false" outlineLevel="0" collapsed="false">
      <c r="A2927" s="0" t="s">
        <v>3983</v>
      </c>
      <c r="B2927" s="0" t="n">
        <v>10</v>
      </c>
      <c r="C2927" s="0" t="n">
        <v>9</v>
      </c>
      <c r="D2927" s="3" t="n">
        <v>1.11111111111111</v>
      </c>
      <c r="E2927" s="3" t="n">
        <v>82</v>
      </c>
      <c r="F2927" s="3" t="n">
        <v>9.11111111111111</v>
      </c>
      <c r="G2927" s="0" t="n">
        <v>9</v>
      </c>
      <c r="H2927" s="4" t="n">
        <v>0.888888888888889</v>
      </c>
    </row>
    <row r="2928" customFormat="false" ht="12.1" hidden="false" customHeight="false" outlineLevel="0" collapsed="false">
      <c r="A2928" s="0" t="s">
        <v>5016</v>
      </c>
      <c r="B2928" s="0" t="n">
        <v>10</v>
      </c>
      <c r="C2928" s="0" t="n">
        <v>9</v>
      </c>
      <c r="D2928" s="3" t="n">
        <v>1.11111111111111</v>
      </c>
      <c r="E2928" s="3" t="n">
        <v>146</v>
      </c>
      <c r="F2928" s="3" t="n">
        <v>16.2222222222222</v>
      </c>
      <c r="G2928" s="0" t="n">
        <v>9</v>
      </c>
      <c r="H2928" s="4" t="n">
        <v>0.777777777777778</v>
      </c>
    </row>
    <row r="2929" customFormat="false" ht="12.1" hidden="false" customHeight="false" outlineLevel="0" collapsed="false">
      <c r="A2929" s="0" t="s">
        <v>5017</v>
      </c>
      <c r="B2929" s="0" t="n">
        <v>10</v>
      </c>
      <c r="C2929" s="0" t="n">
        <v>2</v>
      </c>
      <c r="D2929" s="3" t="n">
        <v>5</v>
      </c>
      <c r="E2929" s="3" t="n">
        <v>72.25</v>
      </c>
      <c r="F2929" s="3" t="n">
        <v>289</v>
      </c>
      <c r="G2929" s="0" t="n">
        <v>2</v>
      </c>
      <c r="H2929" s="4" t="n">
        <v>0</v>
      </c>
    </row>
    <row r="2930" customFormat="false" ht="12.1" hidden="false" customHeight="false" outlineLevel="0" collapsed="false">
      <c r="A2930" s="0" t="s">
        <v>5018</v>
      </c>
      <c r="B2930" s="0" t="n">
        <v>10</v>
      </c>
      <c r="C2930" s="0" t="n">
        <v>6</v>
      </c>
      <c r="D2930" s="3" t="n">
        <v>1.66666666666667</v>
      </c>
      <c r="E2930" s="3" t="n">
        <v>185</v>
      </c>
      <c r="F2930" s="3" t="n">
        <v>123.166666666667</v>
      </c>
      <c r="G2930" s="0" t="n">
        <v>6</v>
      </c>
      <c r="H2930" s="4" t="n">
        <v>0.833333333333333</v>
      </c>
    </row>
    <row r="2931" customFormat="false" ht="12.1" hidden="false" customHeight="false" outlineLevel="0" collapsed="false">
      <c r="A2931" s="0" t="s">
        <v>5019</v>
      </c>
      <c r="B2931" s="0" t="n">
        <v>10</v>
      </c>
      <c r="C2931" s="0" t="n">
        <v>2</v>
      </c>
      <c r="D2931" s="3" t="n">
        <v>5</v>
      </c>
      <c r="E2931" s="3" t="n">
        <v>121.875</v>
      </c>
      <c r="F2931" s="3" t="n">
        <v>487</v>
      </c>
      <c r="G2931" s="0" t="n">
        <v>2</v>
      </c>
      <c r="H2931" s="4" t="n">
        <v>0</v>
      </c>
    </row>
    <row r="2932" customFormat="false" ht="12.1" hidden="false" customHeight="false" outlineLevel="0" collapsed="false">
      <c r="A2932" s="0" t="s">
        <v>5020</v>
      </c>
      <c r="B2932" s="0" t="n">
        <v>10</v>
      </c>
      <c r="C2932" s="0" t="n">
        <v>4</v>
      </c>
      <c r="D2932" s="3" t="n">
        <v>2.5</v>
      </c>
      <c r="E2932" s="3" t="n">
        <v>51.6666666666667</v>
      </c>
      <c r="F2932" s="3" t="n">
        <v>77.5</v>
      </c>
      <c r="G2932" s="0" t="n">
        <v>4</v>
      </c>
      <c r="H2932" s="4" t="n">
        <v>0.75</v>
      </c>
    </row>
    <row r="2933" customFormat="false" ht="12.1" hidden="false" customHeight="false" outlineLevel="0" collapsed="false">
      <c r="A2933" s="0" t="s">
        <v>5021</v>
      </c>
      <c r="B2933" s="0" t="n">
        <v>10</v>
      </c>
      <c r="C2933" s="0" t="n">
        <v>6</v>
      </c>
      <c r="D2933" s="3" t="n">
        <v>1.66666666666667</v>
      </c>
      <c r="E2933" s="3" t="n">
        <v>182.25</v>
      </c>
      <c r="F2933" s="3" t="n">
        <v>121.333333333333</v>
      </c>
      <c r="G2933" s="0" t="n">
        <v>6</v>
      </c>
      <c r="H2933" s="4" t="n">
        <v>0.5</v>
      </c>
    </row>
    <row r="2934" customFormat="false" ht="12.1" hidden="false" customHeight="false" outlineLevel="0" collapsed="false">
      <c r="A2934" s="0" t="s">
        <v>5022</v>
      </c>
      <c r="B2934" s="0" t="n">
        <v>10</v>
      </c>
      <c r="C2934" s="0" t="n">
        <v>5</v>
      </c>
      <c r="D2934" s="3" t="n">
        <v>2</v>
      </c>
      <c r="E2934" s="3" t="n">
        <v>64.6</v>
      </c>
      <c r="F2934" s="3" t="n">
        <v>64.6</v>
      </c>
      <c r="G2934" s="0" t="n">
        <v>5</v>
      </c>
      <c r="H2934" s="4" t="n">
        <v>0.4</v>
      </c>
    </row>
    <row r="2935" customFormat="false" ht="12.1" hidden="false" customHeight="false" outlineLevel="0" collapsed="false">
      <c r="A2935" s="0" t="s">
        <v>5023</v>
      </c>
      <c r="B2935" s="0" t="n">
        <v>10</v>
      </c>
      <c r="C2935" s="0" t="n">
        <v>10</v>
      </c>
      <c r="D2935" s="3" t="n">
        <v>1</v>
      </c>
      <c r="E2935" s="3" t="n">
        <v>0</v>
      </c>
      <c r="F2935" s="3" t="n">
        <v>0</v>
      </c>
      <c r="G2935" s="0" t="n">
        <v>10</v>
      </c>
      <c r="H2935" s="4" t="n">
        <v>1</v>
      </c>
    </row>
    <row r="2936" customFormat="false" ht="12.1" hidden="false" customHeight="false" outlineLevel="0" collapsed="false">
      <c r="A2936" s="0" t="s">
        <v>5024</v>
      </c>
      <c r="B2936" s="0" t="n">
        <v>10</v>
      </c>
      <c r="C2936" s="0" t="n">
        <v>8</v>
      </c>
      <c r="D2936" s="3" t="n">
        <v>1.25</v>
      </c>
      <c r="E2936" s="3" t="n">
        <v>178</v>
      </c>
      <c r="F2936" s="3" t="n">
        <v>44.5</v>
      </c>
      <c r="G2936" s="0" t="n">
        <v>7</v>
      </c>
      <c r="H2936" s="4" t="n">
        <v>0.625</v>
      </c>
    </row>
    <row r="2937" customFormat="false" ht="12.1" hidden="false" customHeight="false" outlineLevel="0" collapsed="false">
      <c r="A2937" s="0" t="s">
        <v>5025</v>
      </c>
      <c r="B2937" s="0" t="n">
        <v>10</v>
      </c>
      <c r="C2937" s="0" t="n">
        <v>6</v>
      </c>
      <c r="D2937" s="3" t="n">
        <v>1.66666666666667</v>
      </c>
      <c r="E2937" s="3" t="n">
        <v>423.5</v>
      </c>
      <c r="F2937" s="3" t="n">
        <v>282.5</v>
      </c>
      <c r="G2937" s="0" t="n">
        <v>5</v>
      </c>
      <c r="H2937" s="4" t="n">
        <v>0.666666666666667</v>
      </c>
    </row>
    <row r="2938" customFormat="false" ht="12.1" hidden="false" customHeight="false" outlineLevel="0" collapsed="false">
      <c r="A2938" s="0" t="s">
        <v>5026</v>
      </c>
      <c r="B2938" s="0" t="n">
        <v>10</v>
      </c>
      <c r="C2938" s="0" t="n">
        <v>4</v>
      </c>
      <c r="D2938" s="3" t="n">
        <v>2.5</v>
      </c>
      <c r="E2938" s="3" t="n">
        <v>9.5</v>
      </c>
      <c r="F2938" s="3" t="n">
        <v>14.5</v>
      </c>
      <c r="G2938" s="0" t="n">
        <v>4</v>
      </c>
      <c r="H2938" s="4" t="n">
        <v>0.75</v>
      </c>
    </row>
    <row r="2939" customFormat="false" ht="12.1" hidden="false" customHeight="false" outlineLevel="0" collapsed="false">
      <c r="A2939" s="0" t="s">
        <v>5027</v>
      </c>
      <c r="B2939" s="0" t="n">
        <v>10</v>
      </c>
      <c r="C2939" s="0" t="n">
        <v>9</v>
      </c>
      <c r="D2939" s="3" t="n">
        <v>1.11111111111111</v>
      </c>
      <c r="E2939" s="3" t="n">
        <v>331</v>
      </c>
      <c r="F2939" s="3" t="n">
        <v>36.7777777777778</v>
      </c>
      <c r="G2939" s="0" t="n">
        <v>6</v>
      </c>
      <c r="H2939" s="4" t="n">
        <v>0.777777777777778</v>
      </c>
    </row>
    <row r="2940" customFormat="false" ht="12.1" hidden="false" customHeight="false" outlineLevel="0" collapsed="false">
      <c r="A2940" s="0" t="s">
        <v>5028</v>
      </c>
      <c r="B2940" s="0" t="n">
        <v>10</v>
      </c>
      <c r="C2940" s="0" t="n">
        <v>9</v>
      </c>
      <c r="D2940" s="3" t="n">
        <v>1.11111111111111</v>
      </c>
      <c r="E2940" s="3" t="n">
        <v>83</v>
      </c>
      <c r="F2940" s="3" t="n">
        <v>9.22222222222222</v>
      </c>
      <c r="G2940" s="0" t="n">
        <v>7</v>
      </c>
      <c r="H2940" s="4" t="n">
        <v>0.888888888888889</v>
      </c>
    </row>
    <row r="2941" customFormat="false" ht="12.1" hidden="false" customHeight="false" outlineLevel="0" collapsed="false">
      <c r="A2941" s="0" t="s">
        <v>5029</v>
      </c>
      <c r="B2941" s="0" t="n">
        <v>10</v>
      </c>
      <c r="C2941" s="0" t="n">
        <v>9</v>
      </c>
      <c r="D2941" s="3" t="n">
        <v>1.11111111111111</v>
      </c>
      <c r="E2941" s="3" t="n">
        <v>33</v>
      </c>
      <c r="F2941" s="3" t="n">
        <v>3.66666666666667</v>
      </c>
      <c r="G2941" s="0" t="n">
        <v>7</v>
      </c>
      <c r="H2941" s="4" t="n">
        <v>0.888888888888889</v>
      </c>
    </row>
    <row r="2942" customFormat="false" ht="12.1" hidden="false" customHeight="false" outlineLevel="0" collapsed="false">
      <c r="A2942" s="0" t="s">
        <v>5030</v>
      </c>
      <c r="B2942" s="0" t="n">
        <v>10</v>
      </c>
      <c r="C2942" s="0" t="n">
        <v>5</v>
      </c>
      <c r="D2942" s="3" t="n">
        <v>2</v>
      </c>
      <c r="E2942" s="3" t="n">
        <v>256.8</v>
      </c>
      <c r="F2942" s="3" t="n">
        <v>256.8</v>
      </c>
      <c r="G2942" s="0" t="n">
        <v>5</v>
      </c>
      <c r="H2942" s="4" t="n">
        <v>0.4</v>
      </c>
    </row>
    <row r="2943" customFormat="false" ht="12.1" hidden="false" customHeight="false" outlineLevel="0" collapsed="false">
      <c r="A2943" s="0" t="s">
        <v>5031</v>
      </c>
      <c r="B2943" s="0" t="n">
        <v>10</v>
      </c>
      <c r="C2943" s="0" t="n">
        <v>10</v>
      </c>
      <c r="D2943" s="3" t="n">
        <v>1</v>
      </c>
      <c r="E2943" s="3" t="n">
        <v>0</v>
      </c>
      <c r="F2943" s="3" t="n">
        <v>0</v>
      </c>
      <c r="G2943" s="0" t="n">
        <v>8</v>
      </c>
      <c r="H2943" s="4" t="n">
        <v>1</v>
      </c>
    </row>
    <row r="2944" customFormat="false" ht="12.1" hidden="false" customHeight="false" outlineLevel="0" collapsed="false">
      <c r="A2944" s="0" t="s">
        <v>5032</v>
      </c>
      <c r="B2944" s="0" t="n">
        <v>10</v>
      </c>
      <c r="C2944" s="0" t="n">
        <v>9</v>
      </c>
      <c r="D2944" s="3" t="n">
        <v>1.11111111111111</v>
      </c>
      <c r="E2944" s="3" t="n">
        <v>158</v>
      </c>
      <c r="F2944" s="3" t="n">
        <v>17.5555555555556</v>
      </c>
      <c r="G2944" s="0" t="n">
        <v>8</v>
      </c>
      <c r="H2944" s="4" t="n">
        <v>0.888888888888889</v>
      </c>
    </row>
    <row r="2945" customFormat="false" ht="12.1" hidden="false" customHeight="false" outlineLevel="0" collapsed="false">
      <c r="A2945" s="0" t="s">
        <v>5033</v>
      </c>
      <c r="B2945" s="0" t="n">
        <v>10</v>
      </c>
      <c r="C2945" s="0" t="n">
        <v>7</v>
      </c>
      <c r="D2945" s="3" t="n">
        <v>1.42857142857143</v>
      </c>
      <c r="E2945" s="3" t="n">
        <v>85.6666666666667</v>
      </c>
      <c r="F2945" s="3" t="n">
        <v>36.7142857142857</v>
      </c>
      <c r="G2945" s="0" t="n">
        <v>7</v>
      </c>
      <c r="H2945" s="4" t="n">
        <v>0.571428571428571</v>
      </c>
    </row>
    <row r="2946" customFormat="false" ht="12.1" hidden="false" customHeight="false" outlineLevel="0" collapsed="false">
      <c r="A2946" s="0" t="s">
        <v>5034</v>
      </c>
      <c r="B2946" s="0" t="n">
        <v>10</v>
      </c>
      <c r="C2946" s="0" t="n">
        <v>7</v>
      </c>
      <c r="D2946" s="3" t="n">
        <v>1.42857142857143</v>
      </c>
      <c r="E2946" s="3" t="n">
        <v>288.666666666667</v>
      </c>
      <c r="F2946" s="3" t="n">
        <v>123.857142857143</v>
      </c>
      <c r="G2946" s="0" t="n">
        <v>7</v>
      </c>
      <c r="H2946" s="4" t="n">
        <v>0.714285714285714</v>
      </c>
    </row>
    <row r="2947" customFormat="false" ht="12.1" hidden="false" customHeight="false" outlineLevel="0" collapsed="false">
      <c r="A2947" s="0" t="s">
        <v>5035</v>
      </c>
      <c r="B2947" s="0" t="n">
        <v>10</v>
      </c>
      <c r="C2947" s="0" t="n">
        <v>6</v>
      </c>
      <c r="D2947" s="3" t="n">
        <v>1.66666666666667</v>
      </c>
      <c r="E2947" s="3" t="n">
        <v>77.5</v>
      </c>
      <c r="F2947" s="3" t="n">
        <v>51.6666666666667</v>
      </c>
      <c r="G2947" s="0" t="n">
        <v>4</v>
      </c>
      <c r="H2947" s="4" t="n">
        <v>0.666666666666667</v>
      </c>
    </row>
    <row r="2948" customFormat="false" ht="12.1" hidden="false" customHeight="false" outlineLevel="0" collapsed="false">
      <c r="A2948" s="0" t="s">
        <v>5036</v>
      </c>
      <c r="B2948" s="0" t="n">
        <v>10</v>
      </c>
      <c r="C2948" s="0" t="n">
        <v>8</v>
      </c>
      <c r="D2948" s="3" t="n">
        <v>1.25</v>
      </c>
      <c r="E2948" s="3" t="n">
        <v>89.5</v>
      </c>
      <c r="F2948" s="3" t="n">
        <v>22.375</v>
      </c>
      <c r="G2948" s="0" t="n">
        <v>6</v>
      </c>
      <c r="H2948" s="4" t="n">
        <v>0.875</v>
      </c>
    </row>
    <row r="2949" customFormat="false" ht="12.1" hidden="false" customHeight="false" outlineLevel="0" collapsed="false">
      <c r="A2949" s="0" t="s">
        <v>5037</v>
      </c>
      <c r="B2949" s="0" t="n">
        <v>10</v>
      </c>
      <c r="C2949" s="0" t="n">
        <v>6</v>
      </c>
      <c r="D2949" s="3" t="n">
        <v>1.66666666666667</v>
      </c>
      <c r="E2949" s="3" t="n">
        <v>507</v>
      </c>
      <c r="F2949" s="3" t="n">
        <v>338</v>
      </c>
      <c r="G2949" s="0" t="n">
        <v>6</v>
      </c>
      <c r="H2949" s="4" t="n">
        <v>0.666666666666667</v>
      </c>
    </row>
    <row r="2950" customFormat="false" ht="12.1" hidden="false" customHeight="false" outlineLevel="0" collapsed="false">
      <c r="A2950" s="0" t="s">
        <v>5038</v>
      </c>
      <c r="B2950" s="0" t="n">
        <v>10</v>
      </c>
      <c r="C2950" s="0" t="n">
        <v>2</v>
      </c>
      <c r="D2950" s="3" t="n">
        <v>5</v>
      </c>
      <c r="E2950" s="3" t="n">
        <v>12.5</v>
      </c>
      <c r="F2950" s="3" t="n">
        <v>49.5</v>
      </c>
      <c r="G2950" s="0" t="n">
        <v>2</v>
      </c>
      <c r="H2950" s="4" t="n">
        <v>0.5</v>
      </c>
    </row>
    <row r="2951" customFormat="false" ht="12.1" hidden="false" customHeight="false" outlineLevel="0" collapsed="false">
      <c r="A2951" s="0" t="s">
        <v>5039</v>
      </c>
      <c r="B2951" s="0" t="n">
        <v>10</v>
      </c>
      <c r="C2951" s="0" t="n">
        <v>8</v>
      </c>
      <c r="D2951" s="3" t="n">
        <v>1.25</v>
      </c>
      <c r="E2951" s="3" t="n">
        <v>45.5</v>
      </c>
      <c r="F2951" s="3" t="n">
        <v>11.5</v>
      </c>
      <c r="G2951" s="0" t="n">
        <v>8</v>
      </c>
      <c r="H2951" s="4" t="n">
        <v>0.875</v>
      </c>
    </row>
    <row r="2952" customFormat="false" ht="12.1" hidden="false" customHeight="false" outlineLevel="0" collapsed="false">
      <c r="A2952" s="0" t="s">
        <v>5040</v>
      </c>
      <c r="B2952" s="0" t="n">
        <v>10</v>
      </c>
      <c r="C2952" s="0" t="n">
        <v>2</v>
      </c>
      <c r="D2952" s="3" t="n">
        <v>5</v>
      </c>
      <c r="E2952" s="3" t="n">
        <v>673.625</v>
      </c>
      <c r="F2952" s="3" t="n">
        <v>2694.5</v>
      </c>
      <c r="G2952" s="0" t="n">
        <v>2</v>
      </c>
      <c r="H2952" s="4" t="n">
        <v>0.5</v>
      </c>
    </row>
    <row r="2953" customFormat="false" ht="12.1" hidden="false" customHeight="false" outlineLevel="0" collapsed="false">
      <c r="A2953" s="0" t="s">
        <v>5041</v>
      </c>
      <c r="B2953" s="0" t="n">
        <v>10</v>
      </c>
      <c r="C2953" s="0" t="n">
        <v>8</v>
      </c>
      <c r="D2953" s="3" t="n">
        <v>1.25</v>
      </c>
      <c r="E2953" s="3" t="n">
        <v>861</v>
      </c>
      <c r="F2953" s="3" t="n">
        <v>215.25</v>
      </c>
      <c r="G2953" s="0" t="n">
        <v>8</v>
      </c>
      <c r="H2953" s="4" t="n">
        <v>0.75</v>
      </c>
    </row>
    <row r="2954" customFormat="false" ht="12.1" hidden="false" customHeight="false" outlineLevel="0" collapsed="false">
      <c r="A2954" s="0" t="s">
        <v>5042</v>
      </c>
      <c r="B2954" s="0" t="n">
        <v>10</v>
      </c>
      <c r="C2954" s="0" t="n">
        <v>5</v>
      </c>
      <c r="D2954" s="3" t="n">
        <v>2</v>
      </c>
      <c r="E2954" s="3" t="n">
        <v>32.6</v>
      </c>
      <c r="F2954" s="3" t="n">
        <v>32.6</v>
      </c>
      <c r="G2954" s="0" t="n">
        <v>3</v>
      </c>
      <c r="H2954" s="4" t="n">
        <v>0.2</v>
      </c>
    </row>
    <row r="2955" customFormat="false" ht="12.1" hidden="false" customHeight="false" outlineLevel="0" collapsed="false">
      <c r="A2955" s="0" t="s">
        <v>5043</v>
      </c>
      <c r="B2955" s="0" t="n">
        <v>10</v>
      </c>
      <c r="C2955" s="0" t="n">
        <v>7</v>
      </c>
      <c r="D2955" s="3" t="n">
        <v>1.42857142857143</v>
      </c>
      <c r="E2955" s="3" t="n">
        <v>345</v>
      </c>
      <c r="F2955" s="3" t="n">
        <v>147.857142857143</v>
      </c>
      <c r="G2955" s="0" t="n">
        <v>7</v>
      </c>
      <c r="H2955" s="4" t="n">
        <v>0.714285714285714</v>
      </c>
    </row>
    <row r="2956" customFormat="false" ht="12.1" hidden="false" customHeight="false" outlineLevel="0" collapsed="false">
      <c r="A2956" s="0" t="s">
        <v>5044</v>
      </c>
      <c r="B2956" s="0" t="n">
        <v>10</v>
      </c>
      <c r="C2956" s="0" t="n">
        <v>4</v>
      </c>
      <c r="D2956" s="3" t="n">
        <v>2.5</v>
      </c>
      <c r="E2956" s="3" t="n">
        <v>145.333333333333</v>
      </c>
      <c r="F2956" s="3" t="n">
        <v>218</v>
      </c>
      <c r="G2956" s="0" t="n">
        <v>4</v>
      </c>
      <c r="H2956" s="4" t="n">
        <v>0.5</v>
      </c>
    </row>
    <row r="2957" customFormat="false" ht="12.1" hidden="false" customHeight="false" outlineLevel="0" collapsed="false">
      <c r="A2957" s="0" t="s">
        <v>5045</v>
      </c>
      <c r="B2957" s="0" t="n">
        <v>10</v>
      </c>
      <c r="C2957" s="0" t="n">
        <v>8</v>
      </c>
      <c r="D2957" s="3" t="n">
        <v>1.25</v>
      </c>
      <c r="E2957" s="3" t="n">
        <v>707</v>
      </c>
      <c r="F2957" s="3" t="n">
        <v>176.75</v>
      </c>
      <c r="G2957" s="0" t="n">
        <v>7</v>
      </c>
      <c r="H2957" s="4" t="n">
        <v>0.875</v>
      </c>
    </row>
    <row r="2958" customFormat="false" ht="12.1" hidden="false" customHeight="false" outlineLevel="0" collapsed="false">
      <c r="A2958" s="0" t="s">
        <v>5046</v>
      </c>
      <c r="B2958" s="0" t="n">
        <v>10</v>
      </c>
      <c r="C2958" s="0" t="n">
        <v>7</v>
      </c>
      <c r="D2958" s="3" t="n">
        <v>1.42857142857143</v>
      </c>
      <c r="E2958" s="3" t="n">
        <v>62</v>
      </c>
      <c r="F2958" s="3" t="n">
        <v>26.4285714285714</v>
      </c>
      <c r="G2958" s="0" t="n">
        <v>7</v>
      </c>
      <c r="H2958" s="4" t="n">
        <v>0.714285714285714</v>
      </c>
    </row>
    <row r="2959" customFormat="false" ht="12.1" hidden="false" customHeight="false" outlineLevel="0" collapsed="false">
      <c r="A2959" s="0" t="s">
        <v>5047</v>
      </c>
      <c r="B2959" s="0" t="n">
        <v>10</v>
      </c>
      <c r="C2959" s="0" t="n">
        <v>8</v>
      </c>
      <c r="D2959" s="3" t="n">
        <v>1.25</v>
      </c>
      <c r="E2959" s="3" t="n">
        <v>58.5</v>
      </c>
      <c r="F2959" s="3" t="n">
        <v>14.75</v>
      </c>
      <c r="G2959" s="0" t="n">
        <v>7</v>
      </c>
      <c r="H2959" s="4" t="n">
        <v>0.75</v>
      </c>
    </row>
    <row r="2960" customFormat="false" ht="12.1" hidden="false" customHeight="false" outlineLevel="0" collapsed="false">
      <c r="A2960" s="0" t="s">
        <v>5048</v>
      </c>
      <c r="B2960" s="0" t="n">
        <v>10</v>
      </c>
      <c r="C2960" s="0" t="n">
        <v>9</v>
      </c>
      <c r="D2960" s="3" t="n">
        <v>1.11111111111111</v>
      </c>
      <c r="E2960" s="3" t="n">
        <v>90</v>
      </c>
      <c r="F2960" s="3" t="n">
        <v>10</v>
      </c>
      <c r="G2960" s="0" t="n">
        <v>8</v>
      </c>
      <c r="H2960" s="4" t="n">
        <v>0.888888888888889</v>
      </c>
    </row>
    <row r="2961" customFormat="false" ht="12.1" hidden="false" customHeight="false" outlineLevel="0" collapsed="false">
      <c r="A2961" s="0" t="s">
        <v>5049</v>
      </c>
      <c r="B2961" s="0" t="n">
        <v>10</v>
      </c>
      <c r="C2961" s="0" t="n">
        <v>3</v>
      </c>
      <c r="D2961" s="3" t="n">
        <v>3.33333333333333</v>
      </c>
      <c r="E2961" s="3" t="n">
        <v>95.5714285714286</v>
      </c>
      <c r="F2961" s="3" t="n">
        <v>223</v>
      </c>
      <c r="G2961" s="0" t="n">
        <v>2</v>
      </c>
      <c r="H2961" s="4" t="n">
        <v>0.333333333333333</v>
      </c>
    </row>
    <row r="2962" customFormat="false" ht="12.1" hidden="false" customHeight="false" outlineLevel="0" collapsed="false">
      <c r="A2962" s="0" t="s">
        <v>5050</v>
      </c>
      <c r="B2962" s="0" t="n">
        <v>10</v>
      </c>
      <c r="C2962" s="0" t="n">
        <v>8</v>
      </c>
      <c r="D2962" s="3" t="n">
        <v>1.25</v>
      </c>
      <c r="E2962" s="3" t="n">
        <v>160.5</v>
      </c>
      <c r="F2962" s="3" t="n">
        <v>40.125</v>
      </c>
      <c r="G2962" s="0" t="n">
        <v>7</v>
      </c>
      <c r="H2962" s="4" t="n">
        <v>0.875</v>
      </c>
    </row>
    <row r="2963" customFormat="false" ht="12.1" hidden="false" customHeight="false" outlineLevel="0" collapsed="false">
      <c r="A2963" s="0" t="s">
        <v>5051</v>
      </c>
      <c r="B2963" s="0" t="n">
        <v>10</v>
      </c>
      <c r="C2963" s="0" t="n">
        <v>9</v>
      </c>
      <c r="D2963" s="3" t="n">
        <v>1.11111111111111</v>
      </c>
      <c r="E2963" s="3" t="n">
        <v>566</v>
      </c>
      <c r="F2963" s="3" t="n">
        <v>62.8888888888889</v>
      </c>
      <c r="G2963" s="0" t="n">
        <v>9</v>
      </c>
      <c r="H2963" s="4" t="n">
        <v>0.777777777777778</v>
      </c>
    </row>
    <row r="2964" customFormat="false" ht="12.1" hidden="false" customHeight="false" outlineLevel="0" collapsed="false">
      <c r="A2964" s="0" t="s">
        <v>5052</v>
      </c>
      <c r="B2964" s="0" t="n">
        <v>10</v>
      </c>
      <c r="C2964" s="0" t="n">
        <v>10</v>
      </c>
      <c r="D2964" s="3" t="n">
        <v>1</v>
      </c>
      <c r="E2964" s="3" t="n">
        <v>0</v>
      </c>
      <c r="F2964" s="3" t="n">
        <v>0</v>
      </c>
      <c r="G2964" s="0" t="n">
        <v>10</v>
      </c>
      <c r="H2964" s="4" t="n">
        <v>1</v>
      </c>
    </row>
    <row r="2965" customFormat="false" ht="12.1" hidden="false" customHeight="false" outlineLevel="0" collapsed="false">
      <c r="A2965" s="0" t="s">
        <v>5053</v>
      </c>
      <c r="B2965" s="0" t="n">
        <v>10</v>
      </c>
      <c r="C2965" s="0" t="n">
        <v>8</v>
      </c>
      <c r="D2965" s="3" t="n">
        <v>1.25</v>
      </c>
      <c r="E2965" s="3" t="n">
        <v>181</v>
      </c>
      <c r="F2965" s="3" t="n">
        <v>45.25</v>
      </c>
      <c r="G2965" s="0" t="n">
        <v>8</v>
      </c>
      <c r="H2965" s="4" t="n">
        <v>0.75</v>
      </c>
    </row>
    <row r="2966" customFormat="false" ht="12.1" hidden="false" customHeight="false" outlineLevel="0" collapsed="false">
      <c r="A2966" s="0" t="s">
        <v>5054</v>
      </c>
      <c r="B2966" s="0" t="n">
        <v>10</v>
      </c>
      <c r="C2966" s="0" t="n">
        <v>6</v>
      </c>
      <c r="D2966" s="3" t="n">
        <v>1.66666666666667</v>
      </c>
      <c r="E2966" s="3" t="n">
        <v>160.75</v>
      </c>
      <c r="F2966" s="3" t="n">
        <v>107.166666666667</v>
      </c>
      <c r="G2966" s="0" t="n">
        <v>5</v>
      </c>
      <c r="H2966" s="4" t="n">
        <v>0.666666666666667</v>
      </c>
    </row>
    <row r="2967" customFormat="false" ht="12.1" hidden="false" customHeight="false" outlineLevel="0" collapsed="false">
      <c r="A2967" s="0" t="s">
        <v>5055</v>
      </c>
      <c r="B2967" s="0" t="n">
        <v>10</v>
      </c>
      <c r="C2967" s="0" t="n">
        <v>5</v>
      </c>
      <c r="D2967" s="3" t="n">
        <v>2</v>
      </c>
      <c r="E2967" s="3" t="n">
        <v>128.2</v>
      </c>
      <c r="F2967" s="3" t="n">
        <v>128.2</v>
      </c>
      <c r="G2967" s="0" t="n">
        <v>5</v>
      </c>
      <c r="H2967" s="4" t="n">
        <v>0.4</v>
      </c>
    </row>
    <row r="2968" customFormat="false" ht="12.1" hidden="false" customHeight="false" outlineLevel="0" collapsed="false">
      <c r="A2968" s="0" t="s">
        <v>5056</v>
      </c>
      <c r="B2968" s="0" t="n">
        <v>10</v>
      </c>
      <c r="C2968" s="0" t="n">
        <v>7</v>
      </c>
      <c r="D2968" s="3" t="n">
        <v>1.42857142857143</v>
      </c>
      <c r="E2968" s="3" t="n">
        <v>295.333333333333</v>
      </c>
      <c r="F2968" s="3" t="n">
        <v>126.571428571429</v>
      </c>
      <c r="G2968" s="0" t="n">
        <v>5</v>
      </c>
      <c r="H2968" s="4" t="n">
        <v>0.571428571428571</v>
      </c>
    </row>
    <row r="2969" customFormat="false" ht="12.1" hidden="false" customHeight="false" outlineLevel="0" collapsed="false">
      <c r="A2969" s="0" t="s">
        <v>5057</v>
      </c>
      <c r="B2969" s="0" t="n">
        <v>10</v>
      </c>
      <c r="C2969" s="0" t="n">
        <v>8</v>
      </c>
      <c r="D2969" s="3" t="n">
        <v>1.25</v>
      </c>
      <c r="E2969" s="3" t="n">
        <v>23.5</v>
      </c>
      <c r="F2969" s="3" t="n">
        <v>5.875</v>
      </c>
      <c r="G2969" s="0" t="n">
        <v>7</v>
      </c>
      <c r="H2969" s="4" t="n">
        <v>0.875</v>
      </c>
    </row>
    <row r="2970" customFormat="false" ht="12.1" hidden="false" customHeight="false" outlineLevel="0" collapsed="false">
      <c r="A2970" s="0" t="s">
        <v>5058</v>
      </c>
      <c r="B2970" s="0" t="n">
        <v>10</v>
      </c>
      <c r="C2970" s="0" t="n">
        <v>7</v>
      </c>
      <c r="D2970" s="3" t="n">
        <v>1.42857142857143</v>
      </c>
      <c r="E2970" s="3" t="n">
        <v>58</v>
      </c>
      <c r="F2970" s="3" t="n">
        <v>24.8571428571429</v>
      </c>
      <c r="G2970" s="0" t="n">
        <v>7</v>
      </c>
      <c r="H2970" s="4" t="n">
        <v>0.714285714285714</v>
      </c>
    </row>
    <row r="2971" customFormat="false" ht="12.1" hidden="false" customHeight="false" outlineLevel="0" collapsed="false">
      <c r="A2971" s="0" t="s">
        <v>5059</v>
      </c>
      <c r="B2971" s="0" t="n">
        <v>10</v>
      </c>
      <c r="C2971" s="0" t="n">
        <v>4</v>
      </c>
      <c r="D2971" s="3" t="n">
        <v>2.5</v>
      </c>
      <c r="E2971" s="3" t="n">
        <v>133.166666666667</v>
      </c>
      <c r="F2971" s="3" t="n">
        <v>200</v>
      </c>
      <c r="G2971" s="0" t="n">
        <v>3</v>
      </c>
      <c r="H2971" s="4" t="n">
        <v>0.5</v>
      </c>
    </row>
    <row r="2972" customFormat="false" ht="12.1" hidden="false" customHeight="false" outlineLevel="0" collapsed="false">
      <c r="A2972" s="0" t="s">
        <v>2665</v>
      </c>
      <c r="B2972" s="0" t="n">
        <v>10</v>
      </c>
      <c r="C2972" s="0" t="n">
        <v>7</v>
      </c>
      <c r="D2972" s="3" t="n">
        <v>1.42857142857143</v>
      </c>
      <c r="E2972" s="3" t="n">
        <v>31</v>
      </c>
      <c r="F2972" s="3" t="n">
        <v>13.1428571428571</v>
      </c>
      <c r="G2972" s="0" t="n">
        <v>6</v>
      </c>
      <c r="H2972" s="4" t="n">
        <v>0.714285714285714</v>
      </c>
    </row>
    <row r="2973" customFormat="false" ht="12.1" hidden="false" customHeight="false" outlineLevel="0" collapsed="false">
      <c r="A2973" s="0" t="s">
        <v>5060</v>
      </c>
      <c r="B2973" s="0" t="n">
        <v>10</v>
      </c>
      <c r="C2973" s="0" t="n">
        <v>9</v>
      </c>
      <c r="D2973" s="3" t="n">
        <v>1.11111111111111</v>
      </c>
      <c r="E2973" s="3" t="n">
        <v>14</v>
      </c>
      <c r="F2973" s="3" t="n">
        <v>1.55555555555556</v>
      </c>
      <c r="G2973" s="0" t="n">
        <v>9</v>
      </c>
      <c r="H2973" s="4" t="n">
        <v>0.888888888888889</v>
      </c>
    </row>
    <row r="2974" customFormat="false" ht="12.1" hidden="false" customHeight="false" outlineLevel="0" collapsed="false">
      <c r="A2974" s="0" t="s">
        <v>5061</v>
      </c>
      <c r="B2974" s="0" t="n">
        <v>10</v>
      </c>
      <c r="C2974" s="0" t="n">
        <v>8</v>
      </c>
      <c r="D2974" s="3" t="n">
        <v>1.25</v>
      </c>
      <c r="E2974" s="3" t="n">
        <v>152.5</v>
      </c>
      <c r="F2974" s="3" t="n">
        <v>38.125</v>
      </c>
      <c r="G2974" s="0" t="n">
        <v>8</v>
      </c>
      <c r="H2974" s="4" t="n">
        <v>0.75</v>
      </c>
    </row>
    <row r="2975" customFormat="false" ht="12.1" hidden="false" customHeight="false" outlineLevel="0" collapsed="false">
      <c r="A2975" s="0" t="s">
        <v>5062</v>
      </c>
      <c r="B2975" s="0" t="n">
        <v>10</v>
      </c>
      <c r="C2975" s="0" t="n">
        <v>8</v>
      </c>
      <c r="D2975" s="3" t="n">
        <v>1.25</v>
      </c>
      <c r="E2975" s="3" t="n">
        <v>22</v>
      </c>
      <c r="F2975" s="3" t="n">
        <v>5.5</v>
      </c>
      <c r="G2975" s="0" t="n">
        <v>7</v>
      </c>
      <c r="H2975" s="4" t="n">
        <v>0.75</v>
      </c>
    </row>
    <row r="2976" customFormat="false" ht="12.1" hidden="false" customHeight="false" outlineLevel="0" collapsed="false">
      <c r="A2976" s="0" t="s">
        <v>5063</v>
      </c>
      <c r="B2976" s="0" t="n">
        <v>10</v>
      </c>
      <c r="C2976" s="0" t="n">
        <v>7</v>
      </c>
      <c r="D2976" s="3" t="n">
        <v>1.42857142857143</v>
      </c>
      <c r="E2976" s="3" t="n">
        <v>32</v>
      </c>
      <c r="F2976" s="3" t="n">
        <v>13.8571428571429</v>
      </c>
      <c r="G2976" s="0" t="n">
        <v>7</v>
      </c>
      <c r="H2976" s="4" t="n">
        <v>0.714285714285714</v>
      </c>
    </row>
    <row r="2977" customFormat="false" ht="12.1" hidden="false" customHeight="false" outlineLevel="0" collapsed="false">
      <c r="A2977" s="0" t="s">
        <v>5064</v>
      </c>
      <c r="B2977" s="0" t="n">
        <v>10</v>
      </c>
      <c r="C2977" s="0" t="n">
        <v>4</v>
      </c>
      <c r="D2977" s="3" t="n">
        <v>2.5</v>
      </c>
      <c r="E2977" s="3" t="n">
        <v>36.3333333333333</v>
      </c>
      <c r="F2977" s="3" t="n">
        <v>54.75</v>
      </c>
      <c r="G2977" s="0" t="n">
        <v>4</v>
      </c>
      <c r="H2977" s="4" t="n">
        <v>0.75</v>
      </c>
    </row>
    <row r="2978" customFormat="false" ht="12.1" hidden="false" customHeight="false" outlineLevel="0" collapsed="false">
      <c r="A2978" s="0" t="s">
        <v>3654</v>
      </c>
      <c r="B2978" s="0" t="n">
        <v>10</v>
      </c>
      <c r="C2978" s="0" t="n">
        <v>6</v>
      </c>
      <c r="D2978" s="3" t="n">
        <v>1.66666666666667</v>
      </c>
      <c r="E2978" s="3" t="n">
        <v>85.5</v>
      </c>
      <c r="F2978" s="3" t="n">
        <v>56.8333333333333</v>
      </c>
      <c r="G2978" s="0" t="n">
        <v>6</v>
      </c>
      <c r="H2978" s="4" t="n">
        <v>0.666666666666667</v>
      </c>
    </row>
    <row r="2979" customFormat="false" ht="12.1" hidden="false" customHeight="false" outlineLevel="0" collapsed="false">
      <c r="A2979" s="0" t="s">
        <v>5065</v>
      </c>
      <c r="B2979" s="0" t="n">
        <v>10</v>
      </c>
      <c r="C2979" s="0" t="n">
        <v>7</v>
      </c>
      <c r="D2979" s="3" t="n">
        <v>1.42857142857143</v>
      </c>
      <c r="E2979" s="3" t="n">
        <v>293</v>
      </c>
      <c r="F2979" s="3" t="n">
        <v>125.571428571429</v>
      </c>
      <c r="G2979" s="0" t="n">
        <v>6</v>
      </c>
      <c r="H2979" s="4" t="n">
        <v>0.714285714285714</v>
      </c>
    </row>
    <row r="2980" customFormat="false" ht="12.1" hidden="false" customHeight="false" outlineLevel="0" collapsed="false">
      <c r="A2980" s="0" t="s">
        <v>5066</v>
      </c>
      <c r="B2980" s="0" t="n">
        <v>10</v>
      </c>
      <c r="C2980" s="0" t="n">
        <v>10</v>
      </c>
      <c r="D2980" s="3" t="n">
        <v>1</v>
      </c>
      <c r="E2980" s="3" t="n">
        <v>0</v>
      </c>
      <c r="F2980" s="3" t="n">
        <v>0</v>
      </c>
      <c r="G2980" s="0" t="n">
        <v>9</v>
      </c>
      <c r="H2980" s="4" t="n">
        <v>1</v>
      </c>
    </row>
    <row r="2981" customFormat="false" ht="12.1" hidden="false" customHeight="false" outlineLevel="0" collapsed="false">
      <c r="A2981" s="0" t="s">
        <v>5067</v>
      </c>
      <c r="B2981" s="0" t="n">
        <v>10</v>
      </c>
      <c r="C2981" s="0" t="n">
        <v>4</v>
      </c>
      <c r="D2981" s="3" t="n">
        <v>2.5</v>
      </c>
      <c r="E2981" s="3" t="n">
        <v>627.666666666667</v>
      </c>
      <c r="F2981" s="3" t="n">
        <v>941.5</v>
      </c>
      <c r="G2981" s="0" t="n">
        <v>2</v>
      </c>
      <c r="H2981" s="4" t="n">
        <v>0.5</v>
      </c>
    </row>
    <row r="2982" customFormat="false" ht="12.1" hidden="false" customHeight="false" outlineLevel="0" collapsed="false">
      <c r="A2982" s="0" t="s">
        <v>5068</v>
      </c>
      <c r="B2982" s="0" t="n">
        <v>10</v>
      </c>
      <c r="C2982" s="0" t="n">
        <v>6</v>
      </c>
      <c r="D2982" s="3" t="n">
        <v>1.66666666666667</v>
      </c>
      <c r="E2982" s="3" t="n">
        <v>66.25</v>
      </c>
      <c r="F2982" s="3" t="n">
        <v>44.1666666666667</v>
      </c>
      <c r="G2982" s="0" t="n">
        <v>6</v>
      </c>
      <c r="H2982" s="4" t="n">
        <v>0.666666666666667</v>
      </c>
    </row>
    <row r="2983" customFormat="false" ht="12.1" hidden="false" customHeight="false" outlineLevel="0" collapsed="false">
      <c r="A2983" s="0" t="s">
        <v>5069</v>
      </c>
      <c r="B2983" s="0" t="n">
        <v>10</v>
      </c>
      <c r="C2983" s="0" t="n">
        <v>6</v>
      </c>
      <c r="D2983" s="3" t="n">
        <v>1.66666666666667</v>
      </c>
      <c r="E2983" s="3" t="n">
        <v>126.25</v>
      </c>
      <c r="F2983" s="3" t="n">
        <v>84.1666666666667</v>
      </c>
      <c r="G2983" s="0" t="n">
        <v>5</v>
      </c>
      <c r="H2983" s="4" t="n">
        <v>0.5</v>
      </c>
    </row>
    <row r="2984" customFormat="false" ht="12.1" hidden="false" customHeight="false" outlineLevel="0" collapsed="false">
      <c r="A2984" s="0" t="s">
        <v>5070</v>
      </c>
      <c r="B2984" s="0" t="n">
        <v>10</v>
      </c>
      <c r="C2984" s="0" t="n">
        <v>10</v>
      </c>
      <c r="D2984" s="3" t="n">
        <v>1</v>
      </c>
      <c r="E2984" s="3" t="n">
        <v>0</v>
      </c>
      <c r="F2984" s="3" t="n">
        <v>0</v>
      </c>
      <c r="G2984" s="0" t="n">
        <v>10</v>
      </c>
      <c r="H2984" s="4" t="n">
        <v>1</v>
      </c>
    </row>
    <row r="2985" customFormat="false" ht="12.1" hidden="false" customHeight="false" outlineLevel="0" collapsed="false">
      <c r="A2985" s="0" t="s">
        <v>5071</v>
      </c>
      <c r="B2985" s="0" t="n">
        <v>10</v>
      </c>
      <c r="C2985" s="0" t="n">
        <v>3</v>
      </c>
      <c r="D2985" s="3" t="n">
        <v>3.33333333333333</v>
      </c>
      <c r="E2985" s="3" t="n">
        <v>125.571428571429</v>
      </c>
      <c r="F2985" s="3" t="n">
        <v>293</v>
      </c>
      <c r="G2985" s="0" t="n">
        <v>3</v>
      </c>
      <c r="H2985" s="4" t="n">
        <v>0</v>
      </c>
    </row>
    <row r="2986" customFormat="false" ht="12.1" hidden="false" customHeight="false" outlineLevel="0" collapsed="false">
      <c r="A2986" s="0" t="s">
        <v>3323</v>
      </c>
      <c r="B2986" s="0" t="n">
        <v>10</v>
      </c>
      <c r="C2986" s="0" t="n">
        <v>10</v>
      </c>
      <c r="D2986" s="3" t="n">
        <v>1</v>
      </c>
      <c r="E2986" s="3" t="n">
        <v>0</v>
      </c>
      <c r="F2986" s="3" t="n">
        <v>0</v>
      </c>
      <c r="G2986" s="0" t="n">
        <v>10</v>
      </c>
      <c r="H2986" s="4" t="n">
        <v>1</v>
      </c>
    </row>
    <row r="2987" customFormat="false" ht="12.1" hidden="false" customHeight="false" outlineLevel="0" collapsed="false">
      <c r="A2987" s="0" t="s">
        <v>5072</v>
      </c>
      <c r="B2987" s="0" t="n">
        <v>10</v>
      </c>
      <c r="C2987" s="0" t="n">
        <v>8</v>
      </c>
      <c r="D2987" s="3" t="n">
        <v>1.25</v>
      </c>
      <c r="E2987" s="3" t="n">
        <v>562.5</v>
      </c>
      <c r="F2987" s="3" t="n">
        <v>140.625</v>
      </c>
      <c r="G2987" s="0" t="n">
        <v>8</v>
      </c>
      <c r="H2987" s="4" t="n">
        <v>0.875</v>
      </c>
    </row>
    <row r="2988" customFormat="false" ht="12.1" hidden="false" customHeight="false" outlineLevel="0" collapsed="false">
      <c r="A2988" s="0" t="s">
        <v>5073</v>
      </c>
      <c r="B2988" s="0" t="n">
        <v>10</v>
      </c>
      <c r="C2988" s="0" t="n">
        <v>7</v>
      </c>
      <c r="D2988" s="3" t="n">
        <v>1.42857142857143</v>
      </c>
      <c r="E2988" s="3" t="n">
        <v>53.3333333333333</v>
      </c>
      <c r="F2988" s="3" t="n">
        <v>22.8571428571429</v>
      </c>
      <c r="G2988" s="0" t="n">
        <v>6</v>
      </c>
      <c r="H2988" s="4" t="n">
        <v>0.714285714285714</v>
      </c>
    </row>
    <row r="2989" customFormat="false" ht="12.1" hidden="false" customHeight="false" outlineLevel="0" collapsed="false">
      <c r="A2989" s="0" t="s">
        <v>3354</v>
      </c>
      <c r="B2989" s="0" t="n">
        <v>10</v>
      </c>
      <c r="C2989" s="0" t="n">
        <v>7</v>
      </c>
      <c r="D2989" s="3" t="n">
        <v>1.42857142857143</v>
      </c>
      <c r="E2989" s="3" t="n">
        <v>485</v>
      </c>
      <c r="F2989" s="3" t="n">
        <v>207.857142857143</v>
      </c>
      <c r="G2989" s="0" t="n">
        <v>4</v>
      </c>
      <c r="H2989" s="4" t="n">
        <v>0.857142857142857</v>
      </c>
    </row>
    <row r="2990" customFormat="false" ht="12.1" hidden="false" customHeight="false" outlineLevel="0" collapsed="false">
      <c r="A2990" s="0" t="s">
        <v>5074</v>
      </c>
      <c r="B2990" s="0" t="n">
        <v>10</v>
      </c>
      <c r="C2990" s="0" t="n">
        <v>9</v>
      </c>
      <c r="D2990" s="3" t="n">
        <v>1.11111111111111</v>
      </c>
      <c r="E2990" s="3" t="n">
        <v>101</v>
      </c>
      <c r="F2990" s="3" t="n">
        <v>11.2222222222222</v>
      </c>
      <c r="G2990" s="0" t="n">
        <v>9</v>
      </c>
      <c r="H2990" s="4" t="n">
        <v>0.888888888888889</v>
      </c>
    </row>
    <row r="2991" customFormat="false" ht="12.1" hidden="false" customHeight="false" outlineLevel="0" collapsed="false">
      <c r="A2991" s="0" t="s">
        <v>5075</v>
      </c>
      <c r="B2991" s="0" t="n">
        <v>10</v>
      </c>
      <c r="C2991" s="0" t="n">
        <v>9</v>
      </c>
      <c r="D2991" s="3" t="n">
        <v>1.11111111111111</v>
      </c>
      <c r="E2991" s="3" t="n">
        <v>1054</v>
      </c>
      <c r="F2991" s="3" t="n">
        <v>117.111111111111</v>
      </c>
      <c r="G2991" s="0" t="n">
        <v>7</v>
      </c>
      <c r="H2991" s="4" t="n">
        <v>0.888888888888889</v>
      </c>
    </row>
    <row r="2992" customFormat="false" ht="12.1" hidden="false" customHeight="false" outlineLevel="0" collapsed="false">
      <c r="A2992" s="0" t="s">
        <v>5076</v>
      </c>
      <c r="B2992" s="0" t="n">
        <v>10</v>
      </c>
      <c r="C2992" s="0" t="n">
        <v>4</v>
      </c>
      <c r="D2992" s="3" t="n">
        <v>2.5</v>
      </c>
      <c r="E2992" s="3" t="n">
        <v>250</v>
      </c>
      <c r="F2992" s="3" t="n">
        <v>375</v>
      </c>
      <c r="G2992" s="0" t="n">
        <v>2</v>
      </c>
      <c r="H2992" s="4" t="n">
        <v>0.25</v>
      </c>
    </row>
    <row r="2993" customFormat="false" ht="12.1" hidden="false" customHeight="false" outlineLevel="0" collapsed="false">
      <c r="A2993" s="0" t="s">
        <v>5077</v>
      </c>
      <c r="B2993" s="0" t="n">
        <v>10</v>
      </c>
      <c r="C2993" s="0" t="n">
        <v>10</v>
      </c>
      <c r="D2993" s="3" t="n">
        <v>1</v>
      </c>
      <c r="E2993" s="3" t="n">
        <v>0</v>
      </c>
      <c r="F2993" s="3" t="n">
        <v>0</v>
      </c>
      <c r="G2993" s="0" t="n">
        <v>10</v>
      </c>
      <c r="H2993" s="4" t="n">
        <v>1</v>
      </c>
    </row>
    <row r="2994" customFormat="false" ht="12.1" hidden="false" customHeight="false" outlineLevel="0" collapsed="false">
      <c r="A2994" s="0" t="s">
        <v>5078</v>
      </c>
      <c r="B2994" s="0" t="n">
        <v>10</v>
      </c>
      <c r="C2994" s="0" t="n">
        <v>9</v>
      </c>
      <c r="D2994" s="3" t="n">
        <v>1.11111111111111</v>
      </c>
      <c r="E2994" s="3" t="n">
        <v>105</v>
      </c>
      <c r="F2994" s="3" t="n">
        <v>11.6666666666667</v>
      </c>
      <c r="G2994" s="0" t="n">
        <v>8</v>
      </c>
      <c r="H2994" s="4" t="n">
        <v>0.888888888888889</v>
      </c>
    </row>
    <row r="2995" customFormat="false" ht="12.1" hidden="false" customHeight="false" outlineLevel="0" collapsed="false">
      <c r="A2995" s="0" t="s">
        <v>4102</v>
      </c>
      <c r="B2995" s="0" t="n">
        <v>10</v>
      </c>
      <c r="C2995" s="0" t="n">
        <v>10</v>
      </c>
      <c r="D2995" s="3" t="n">
        <v>1</v>
      </c>
      <c r="E2995" s="3" t="n">
        <v>0</v>
      </c>
      <c r="F2995" s="3" t="n">
        <v>0</v>
      </c>
      <c r="G2995" s="0" t="n">
        <v>9</v>
      </c>
      <c r="H2995" s="4" t="n">
        <v>1</v>
      </c>
    </row>
    <row r="2996" customFormat="false" ht="12.1" hidden="false" customHeight="false" outlineLevel="0" collapsed="false">
      <c r="A2996" s="0" t="s">
        <v>5079</v>
      </c>
      <c r="B2996" s="0" t="n">
        <v>10</v>
      </c>
      <c r="C2996" s="0" t="n">
        <v>8</v>
      </c>
      <c r="D2996" s="3" t="n">
        <v>1.25</v>
      </c>
      <c r="E2996" s="3" t="n">
        <v>5</v>
      </c>
      <c r="F2996" s="3" t="n">
        <v>1.25</v>
      </c>
      <c r="G2996" s="0" t="n">
        <v>7</v>
      </c>
      <c r="H2996" s="4" t="n">
        <v>0.75</v>
      </c>
    </row>
    <row r="2997" customFormat="false" ht="12.1" hidden="false" customHeight="false" outlineLevel="0" collapsed="false">
      <c r="A2997" s="0" t="s">
        <v>2772</v>
      </c>
      <c r="B2997" s="0" t="n">
        <v>10</v>
      </c>
      <c r="C2997" s="0" t="n">
        <v>8</v>
      </c>
      <c r="D2997" s="3" t="n">
        <v>1.25</v>
      </c>
      <c r="E2997" s="3" t="n">
        <v>28.5</v>
      </c>
      <c r="F2997" s="3" t="n">
        <v>7.125</v>
      </c>
      <c r="G2997" s="0" t="n">
        <v>8</v>
      </c>
      <c r="H2997" s="4" t="n">
        <v>0.75</v>
      </c>
    </row>
    <row r="2998" customFormat="false" ht="12.1" hidden="false" customHeight="false" outlineLevel="0" collapsed="false">
      <c r="A2998" s="0" t="s">
        <v>5080</v>
      </c>
      <c r="B2998" s="0" t="n">
        <v>10</v>
      </c>
      <c r="C2998" s="0" t="n">
        <v>4</v>
      </c>
      <c r="D2998" s="3" t="n">
        <v>2.5</v>
      </c>
      <c r="E2998" s="3" t="n">
        <v>59.5</v>
      </c>
      <c r="F2998" s="3" t="n">
        <v>89.25</v>
      </c>
      <c r="G2998" s="0" t="n">
        <v>4</v>
      </c>
      <c r="H2998" s="4" t="n">
        <v>0.25</v>
      </c>
    </row>
    <row r="2999" customFormat="false" ht="12.1" hidden="false" customHeight="false" outlineLevel="0" collapsed="false">
      <c r="A2999" s="0" t="s">
        <v>5081</v>
      </c>
      <c r="B2999" s="0" t="n">
        <v>10</v>
      </c>
      <c r="C2999" s="0" t="n">
        <v>8</v>
      </c>
      <c r="D2999" s="3" t="n">
        <v>1.25</v>
      </c>
      <c r="E2999" s="3" t="n">
        <v>23.5</v>
      </c>
      <c r="F2999" s="3" t="n">
        <v>5.875</v>
      </c>
      <c r="G2999" s="0" t="n">
        <v>8</v>
      </c>
      <c r="H2999" s="4" t="n">
        <v>0.625</v>
      </c>
    </row>
    <row r="3000" customFormat="false" ht="12.1" hidden="false" customHeight="false" outlineLevel="0" collapsed="false">
      <c r="A3000" s="0" t="s">
        <v>5082</v>
      </c>
      <c r="B3000" s="0" t="n">
        <v>10</v>
      </c>
      <c r="C3000" s="0" t="n">
        <v>7</v>
      </c>
      <c r="D3000" s="3" t="n">
        <v>1.42857142857143</v>
      </c>
      <c r="E3000" s="3" t="n">
        <v>224.666666666667</v>
      </c>
      <c r="F3000" s="3" t="n">
        <v>96.1428571428571</v>
      </c>
      <c r="G3000" s="0" t="n">
        <v>3</v>
      </c>
      <c r="H3000" s="4" t="n">
        <v>0.857142857142857</v>
      </c>
    </row>
    <row r="3001" customFormat="false" ht="12.1" hidden="false" customHeight="false" outlineLevel="0" collapsed="false">
      <c r="A3001" s="0" t="s">
        <v>3124</v>
      </c>
      <c r="B3001" s="0" t="n">
        <v>10</v>
      </c>
      <c r="C3001" s="0" t="n">
        <v>6</v>
      </c>
      <c r="D3001" s="3" t="n">
        <v>1.66666666666667</v>
      </c>
      <c r="E3001" s="3" t="n">
        <v>122.5</v>
      </c>
      <c r="F3001" s="3" t="n">
        <v>81.6666666666667</v>
      </c>
      <c r="G3001" s="0" t="n">
        <v>6</v>
      </c>
      <c r="H3001" s="4" t="n">
        <v>0.666666666666667</v>
      </c>
    </row>
    <row r="3002" customFormat="false" ht="12.1" hidden="false" customHeight="false" outlineLevel="0" collapsed="false">
      <c r="A3002" s="0" t="s">
        <v>5083</v>
      </c>
      <c r="B3002" s="0" t="n">
        <v>10</v>
      </c>
      <c r="C3002" s="0" t="n">
        <v>7</v>
      </c>
      <c r="D3002" s="3" t="n">
        <v>1.42857142857143</v>
      </c>
      <c r="E3002" s="3" t="n">
        <v>171.333333333333</v>
      </c>
      <c r="F3002" s="3" t="n">
        <v>73.4285714285714</v>
      </c>
      <c r="G3002" s="0" t="n">
        <v>7</v>
      </c>
      <c r="H3002" s="4" t="n">
        <v>0.857142857142857</v>
      </c>
    </row>
    <row r="3003" customFormat="false" ht="12.1" hidden="false" customHeight="false" outlineLevel="0" collapsed="false">
      <c r="A3003" s="0" t="s">
        <v>5084</v>
      </c>
      <c r="B3003" s="0" t="n">
        <v>10</v>
      </c>
      <c r="C3003" s="0" t="n">
        <v>9</v>
      </c>
      <c r="D3003" s="3" t="n">
        <v>1.11111111111111</v>
      </c>
      <c r="E3003" s="3" t="n">
        <v>112</v>
      </c>
      <c r="F3003" s="3" t="n">
        <v>12.4444444444444</v>
      </c>
      <c r="G3003" s="0" t="n">
        <v>9</v>
      </c>
      <c r="H3003" s="4" t="n">
        <v>0.888888888888889</v>
      </c>
    </row>
    <row r="3004" customFormat="false" ht="12.1" hidden="false" customHeight="false" outlineLevel="0" collapsed="false">
      <c r="A3004" s="0" t="s">
        <v>5085</v>
      </c>
      <c r="B3004" s="0" t="n">
        <v>10</v>
      </c>
      <c r="C3004" s="0" t="n">
        <v>5</v>
      </c>
      <c r="D3004" s="3" t="n">
        <v>2</v>
      </c>
      <c r="E3004" s="3" t="n">
        <v>102.2</v>
      </c>
      <c r="F3004" s="3" t="n">
        <v>102.2</v>
      </c>
      <c r="G3004" s="0" t="n">
        <v>3</v>
      </c>
      <c r="H3004" s="4" t="n">
        <v>0.4</v>
      </c>
    </row>
    <row r="3005" customFormat="false" ht="12.1" hidden="false" customHeight="false" outlineLevel="0" collapsed="false">
      <c r="A3005" s="0" t="s">
        <v>5086</v>
      </c>
      <c r="B3005" s="0" t="n">
        <v>10</v>
      </c>
      <c r="C3005" s="0" t="n">
        <v>10</v>
      </c>
      <c r="D3005" s="3" t="n">
        <v>1</v>
      </c>
      <c r="E3005" s="3" t="n">
        <v>0</v>
      </c>
      <c r="F3005" s="3" t="n">
        <v>0.8</v>
      </c>
      <c r="G3005" s="0" t="n">
        <v>5</v>
      </c>
      <c r="H3005" s="4" t="n">
        <v>0.9</v>
      </c>
    </row>
    <row r="3006" customFormat="false" ht="12.1" hidden="false" customHeight="false" outlineLevel="0" collapsed="false">
      <c r="A3006" s="0" t="s">
        <v>2914</v>
      </c>
      <c r="B3006" s="0" t="n">
        <v>10</v>
      </c>
      <c r="C3006" s="0" t="n">
        <v>1</v>
      </c>
      <c r="D3006" s="3" t="n">
        <v>10</v>
      </c>
      <c r="E3006" s="3" t="n">
        <v>23.1111111111111</v>
      </c>
      <c r="F3006" s="3" t="n">
        <v>208</v>
      </c>
      <c r="G3006" s="0" t="n">
        <v>1</v>
      </c>
      <c r="H3006" s="4" t="n">
        <v>0</v>
      </c>
    </row>
    <row r="3007" customFormat="false" ht="12.1" hidden="false" customHeight="false" outlineLevel="0" collapsed="false">
      <c r="A3007" s="0" t="s">
        <v>5087</v>
      </c>
      <c r="B3007" s="0" t="n">
        <v>10</v>
      </c>
      <c r="C3007" s="0" t="n">
        <v>9</v>
      </c>
      <c r="D3007" s="3" t="n">
        <v>1.11111111111111</v>
      </c>
      <c r="E3007" s="3" t="n">
        <v>17</v>
      </c>
      <c r="F3007" s="3" t="n">
        <v>1.88888888888889</v>
      </c>
      <c r="G3007" s="0" t="n">
        <v>9</v>
      </c>
      <c r="H3007" s="4" t="n">
        <v>0.888888888888889</v>
      </c>
    </row>
    <row r="3008" customFormat="false" ht="12.1" hidden="false" customHeight="false" outlineLevel="0" collapsed="false">
      <c r="A3008" s="0" t="s">
        <v>5088</v>
      </c>
      <c r="B3008" s="0" t="n">
        <v>10</v>
      </c>
      <c r="C3008" s="0" t="n">
        <v>7</v>
      </c>
      <c r="D3008" s="3" t="n">
        <v>1.42857142857143</v>
      </c>
      <c r="E3008" s="3" t="n">
        <v>344</v>
      </c>
      <c r="F3008" s="3" t="n">
        <v>147.428571428571</v>
      </c>
      <c r="G3008" s="0" t="n">
        <v>6</v>
      </c>
      <c r="H3008" s="4" t="n">
        <v>0.571428571428571</v>
      </c>
    </row>
    <row r="3009" customFormat="false" ht="12.1" hidden="false" customHeight="false" outlineLevel="0" collapsed="false">
      <c r="A3009" s="0" t="s">
        <v>2468</v>
      </c>
      <c r="B3009" s="0" t="n">
        <v>10</v>
      </c>
      <c r="C3009" s="0" t="n">
        <v>8</v>
      </c>
      <c r="D3009" s="3" t="n">
        <v>1.25</v>
      </c>
      <c r="E3009" s="3" t="n">
        <v>74.5</v>
      </c>
      <c r="F3009" s="3" t="n">
        <v>18.5</v>
      </c>
      <c r="G3009" s="0" t="n">
        <v>8</v>
      </c>
      <c r="H3009" s="4" t="n">
        <v>0.875</v>
      </c>
    </row>
    <row r="3010" customFormat="false" ht="12.1" hidden="false" customHeight="false" outlineLevel="0" collapsed="false">
      <c r="A3010" s="0" t="s">
        <v>5089</v>
      </c>
      <c r="B3010" s="0" t="n">
        <v>10</v>
      </c>
      <c r="C3010" s="0" t="n">
        <v>6</v>
      </c>
      <c r="D3010" s="3" t="n">
        <v>1.66666666666667</v>
      </c>
      <c r="E3010" s="3" t="n">
        <v>282.75</v>
      </c>
      <c r="F3010" s="3" t="n">
        <v>188.5</v>
      </c>
      <c r="G3010" s="0" t="n">
        <v>5</v>
      </c>
      <c r="H3010" s="4" t="n">
        <v>0.333333333333333</v>
      </c>
    </row>
    <row r="3011" customFormat="false" ht="12.1" hidden="false" customHeight="false" outlineLevel="0" collapsed="false">
      <c r="A3011" s="0" t="s">
        <v>5090</v>
      </c>
      <c r="B3011" s="0" t="n">
        <v>10</v>
      </c>
      <c r="C3011" s="0" t="n">
        <v>10</v>
      </c>
      <c r="D3011" s="3" t="n">
        <v>1</v>
      </c>
      <c r="E3011" s="3" t="n">
        <v>0</v>
      </c>
      <c r="F3011" s="3" t="n">
        <v>0</v>
      </c>
      <c r="G3011" s="0" t="n">
        <v>10</v>
      </c>
      <c r="H3011" s="4" t="n">
        <v>1</v>
      </c>
    </row>
    <row r="3012" customFormat="false" ht="12.1" hidden="false" customHeight="false" outlineLevel="0" collapsed="false">
      <c r="A3012" s="0" t="s">
        <v>5091</v>
      </c>
      <c r="B3012" s="0" t="n">
        <v>10</v>
      </c>
      <c r="C3012" s="0" t="n">
        <v>5</v>
      </c>
      <c r="D3012" s="3" t="n">
        <v>2</v>
      </c>
      <c r="E3012" s="3" t="n">
        <v>457.8</v>
      </c>
      <c r="F3012" s="3" t="n">
        <v>457.8</v>
      </c>
      <c r="G3012" s="0" t="n">
        <v>4</v>
      </c>
      <c r="H3012" s="4" t="n">
        <v>0.8</v>
      </c>
    </row>
    <row r="3013" customFormat="false" ht="12.1" hidden="false" customHeight="false" outlineLevel="0" collapsed="false">
      <c r="A3013" s="0" t="s">
        <v>5092</v>
      </c>
      <c r="B3013" s="0" t="n">
        <v>10</v>
      </c>
      <c r="C3013" s="0" t="n">
        <v>9</v>
      </c>
      <c r="D3013" s="3" t="n">
        <v>1.11111111111111</v>
      </c>
      <c r="E3013" s="3" t="n">
        <v>50</v>
      </c>
      <c r="F3013" s="3" t="n">
        <v>5.55555555555556</v>
      </c>
      <c r="G3013" s="0" t="n">
        <v>8</v>
      </c>
      <c r="H3013" s="4" t="n">
        <v>0.888888888888889</v>
      </c>
    </row>
    <row r="3014" customFormat="false" ht="12.1" hidden="false" customHeight="false" outlineLevel="0" collapsed="false">
      <c r="A3014" s="0" t="s">
        <v>5093</v>
      </c>
      <c r="B3014" s="0" t="n">
        <v>10</v>
      </c>
      <c r="C3014" s="0" t="n">
        <v>9</v>
      </c>
      <c r="D3014" s="3" t="n">
        <v>1.11111111111111</v>
      </c>
      <c r="E3014" s="3" t="n">
        <v>12</v>
      </c>
      <c r="F3014" s="3" t="n">
        <v>1.33333333333333</v>
      </c>
      <c r="G3014" s="0" t="n">
        <v>9</v>
      </c>
      <c r="H3014" s="4" t="n">
        <v>0.888888888888889</v>
      </c>
    </row>
    <row r="3015" customFormat="false" ht="12.1" hidden="false" customHeight="false" outlineLevel="0" collapsed="false">
      <c r="A3015" s="0" t="s">
        <v>2607</v>
      </c>
      <c r="B3015" s="0" t="n">
        <v>10</v>
      </c>
      <c r="C3015" s="0" t="n">
        <v>10</v>
      </c>
      <c r="D3015" s="3" t="n">
        <v>1</v>
      </c>
      <c r="E3015" s="3" t="n">
        <v>0</v>
      </c>
      <c r="F3015" s="3" t="n">
        <v>0</v>
      </c>
      <c r="G3015" s="0" t="n">
        <v>10</v>
      </c>
      <c r="H3015" s="4" t="n">
        <v>1</v>
      </c>
    </row>
    <row r="3016" customFormat="false" ht="12.1" hidden="false" customHeight="false" outlineLevel="0" collapsed="false">
      <c r="A3016" s="0" t="s">
        <v>5094</v>
      </c>
      <c r="B3016" s="0" t="n">
        <v>10</v>
      </c>
      <c r="C3016" s="0" t="n">
        <v>6</v>
      </c>
      <c r="D3016" s="3" t="n">
        <v>1.66666666666667</v>
      </c>
      <c r="E3016" s="3" t="n">
        <v>75.25</v>
      </c>
      <c r="F3016" s="3" t="n">
        <v>50.1666666666667</v>
      </c>
      <c r="G3016" s="0" t="n">
        <v>6</v>
      </c>
      <c r="H3016" s="4" t="n">
        <v>0.833333333333333</v>
      </c>
    </row>
    <row r="3017" customFormat="false" ht="12.1" hidden="false" customHeight="false" outlineLevel="0" collapsed="false">
      <c r="A3017" s="0" t="s">
        <v>2781</v>
      </c>
      <c r="B3017" s="0" t="n">
        <v>10</v>
      </c>
      <c r="C3017" s="0" t="n">
        <v>5</v>
      </c>
      <c r="D3017" s="3" t="n">
        <v>2</v>
      </c>
      <c r="E3017" s="3" t="n">
        <v>171</v>
      </c>
      <c r="F3017" s="3" t="n">
        <v>171</v>
      </c>
      <c r="G3017" s="0" t="n">
        <v>5</v>
      </c>
      <c r="H3017" s="4" t="n">
        <v>0.6</v>
      </c>
    </row>
    <row r="3018" customFormat="false" ht="12.1" hidden="false" customHeight="false" outlineLevel="0" collapsed="false">
      <c r="A3018" s="0" t="s">
        <v>5095</v>
      </c>
      <c r="B3018" s="0" t="n">
        <v>10</v>
      </c>
      <c r="C3018" s="0" t="n">
        <v>8</v>
      </c>
      <c r="D3018" s="3" t="n">
        <v>1.25</v>
      </c>
      <c r="E3018" s="3" t="n">
        <v>238.5</v>
      </c>
      <c r="F3018" s="3" t="n">
        <v>59.625</v>
      </c>
      <c r="G3018" s="0" t="n">
        <v>7</v>
      </c>
      <c r="H3018" s="4" t="n">
        <v>0.75</v>
      </c>
    </row>
    <row r="3019" customFormat="false" ht="12.1" hidden="false" customHeight="false" outlineLevel="0" collapsed="false">
      <c r="A3019" s="0" t="s">
        <v>5096</v>
      </c>
      <c r="B3019" s="0" t="n">
        <v>10</v>
      </c>
      <c r="C3019" s="0" t="n">
        <v>2</v>
      </c>
      <c r="D3019" s="3" t="n">
        <v>5</v>
      </c>
      <c r="E3019" s="3" t="n">
        <v>53.5</v>
      </c>
      <c r="F3019" s="3" t="n">
        <v>214.5</v>
      </c>
      <c r="G3019" s="0" t="n">
        <v>2</v>
      </c>
      <c r="H3019" s="4" t="n">
        <v>0.5</v>
      </c>
    </row>
    <row r="3020" customFormat="false" ht="12.1" hidden="false" customHeight="false" outlineLevel="0" collapsed="false">
      <c r="A3020" s="0" t="s">
        <v>5097</v>
      </c>
      <c r="B3020" s="0" t="n">
        <v>10</v>
      </c>
      <c r="C3020" s="0" t="n">
        <v>3</v>
      </c>
      <c r="D3020" s="3" t="n">
        <v>3.33333333333333</v>
      </c>
      <c r="E3020" s="3" t="n">
        <v>38.8571428571429</v>
      </c>
      <c r="F3020" s="3" t="n">
        <v>90.6666666666667</v>
      </c>
      <c r="G3020" s="0" t="n">
        <v>3</v>
      </c>
      <c r="H3020" s="4" t="n">
        <v>0.666666666666667</v>
      </c>
    </row>
    <row r="3021" customFormat="false" ht="12.1" hidden="false" customHeight="false" outlineLevel="0" collapsed="false">
      <c r="A3021" s="0" t="s">
        <v>5098</v>
      </c>
      <c r="B3021" s="0" t="n">
        <v>10</v>
      </c>
      <c r="C3021" s="0" t="n">
        <v>5</v>
      </c>
      <c r="D3021" s="3" t="n">
        <v>2</v>
      </c>
      <c r="E3021" s="3" t="n">
        <v>65</v>
      </c>
      <c r="F3021" s="3" t="n">
        <v>65</v>
      </c>
      <c r="G3021" s="0" t="n">
        <v>3</v>
      </c>
      <c r="H3021" s="4" t="n">
        <v>0.6</v>
      </c>
    </row>
    <row r="3022" customFormat="false" ht="12.1" hidden="false" customHeight="false" outlineLevel="0" collapsed="false">
      <c r="A3022" s="0" t="s">
        <v>5099</v>
      </c>
      <c r="B3022" s="0" t="n">
        <v>10</v>
      </c>
      <c r="C3022" s="0" t="n">
        <v>10</v>
      </c>
      <c r="D3022" s="3" t="n">
        <v>1</v>
      </c>
      <c r="E3022" s="3" t="n">
        <v>0</v>
      </c>
      <c r="F3022" s="3" t="n">
        <v>0</v>
      </c>
      <c r="G3022" s="0" t="n">
        <v>7</v>
      </c>
      <c r="H3022" s="4" t="n">
        <v>1</v>
      </c>
    </row>
    <row r="3023" customFormat="false" ht="12.1" hidden="false" customHeight="false" outlineLevel="0" collapsed="false">
      <c r="A3023" s="0" t="s">
        <v>5100</v>
      </c>
      <c r="B3023" s="0" t="n">
        <v>10</v>
      </c>
      <c r="C3023" s="0" t="n">
        <v>4</v>
      </c>
      <c r="D3023" s="3" t="n">
        <v>2.5</v>
      </c>
      <c r="E3023" s="3" t="n">
        <v>195.5</v>
      </c>
      <c r="F3023" s="3" t="n">
        <v>293.25</v>
      </c>
      <c r="G3023" s="0" t="n">
        <v>4</v>
      </c>
      <c r="H3023" s="4" t="n">
        <v>0.5</v>
      </c>
    </row>
    <row r="3024" customFormat="false" ht="12.1" hidden="false" customHeight="false" outlineLevel="0" collapsed="false">
      <c r="A3024" s="0" t="s">
        <v>5101</v>
      </c>
      <c r="B3024" s="0" t="n">
        <v>10</v>
      </c>
      <c r="C3024" s="0" t="n">
        <v>7</v>
      </c>
      <c r="D3024" s="3" t="n">
        <v>1.42857142857143</v>
      </c>
      <c r="E3024" s="3" t="n">
        <v>490.333333333333</v>
      </c>
      <c r="F3024" s="3" t="n">
        <v>210.142857142857</v>
      </c>
      <c r="G3024" s="0" t="n">
        <v>6</v>
      </c>
      <c r="H3024" s="4" t="n">
        <v>0.571428571428571</v>
      </c>
    </row>
    <row r="3025" customFormat="false" ht="12.1" hidden="false" customHeight="false" outlineLevel="0" collapsed="false">
      <c r="A3025" s="0" t="s">
        <v>5102</v>
      </c>
      <c r="B3025" s="0" t="n">
        <v>10</v>
      </c>
      <c r="C3025" s="0" t="n">
        <v>9</v>
      </c>
      <c r="D3025" s="3" t="n">
        <v>1.11111111111111</v>
      </c>
      <c r="E3025" s="3" t="n">
        <v>76</v>
      </c>
      <c r="F3025" s="3" t="n">
        <v>8.44444444444444</v>
      </c>
      <c r="G3025" s="0" t="n">
        <v>7</v>
      </c>
      <c r="H3025" s="4" t="n">
        <v>0.888888888888889</v>
      </c>
    </row>
    <row r="3026" customFormat="false" ht="12.1" hidden="false" customHeight="false" outlineLevel="0" collapsed="false">
      <c r="A3026" s="0" t="s">
        <v>5103</v>
      </c>
      <c r="B3026" s="0" t="n">
        <v>10</v>
      </c>
      <c r="C3026" s="0" t="n">
        <v>7</v>
      </c>
      <c r="D3026" s="3" t="n">
        <v>1.42857142857143</v>
      </c>
      <c r="E3026" s="3" t="n">
        <v>241</v>
      </c>
      <c r="F3026" s="3" t="n">
        <v>103.285714285714</v>
      </c>
      <c r="G3026" s="0" t="n">
        <v>6</v>
      </c>
      <c r="H3026" s="4" t="n">
        <v>0.714285714285714</v>
      </c>
    </row>
    <row r="3027" customFormat="false" ht="12.1" hidden="false" customHeight="false" outlineLevel="0" collapsed="false">
      <c r="A3027" s="0" t="s">
        <v>5104</v>
      </c>
      <c r="B3027" s="0" t="n">
        <v>10</v>
      </c>
      <c r="C3027" s="0" t="n">
        <v>7</v>
      </c>
      <c r="D3027" s="3" t="n">
        <v>1.42857142857143</v>
      </c>
      <c r="E3027" s="3" t="n">
        <v>39.6666666666667</v>
      </c>
      <c r="F3027" s="3" t="n">
        <v>17.1428571428571</v>
      </c>
      <c r="G3027" s="0" t="n">
        <v>7</v>
      </c>
      <c r="H3027" s="4" t="n">
        <v>0.714285714285714</v>
      </c>
    </row>
    <row r="3028" customFormat="false" ht="12.1" hidden="false" customHeight="false" outlineLevel="0" collapsed="false">
      <c r="A3028" s="0" t="s">
        <v>5105</v>
      </c>
      <c r="B3028" s="0" t="n">
        <v>10</v>
      </c>
      <c r="C3028" s="0" t="n">
        <v>7</v>
      </c>
      <c r="D3028" s="3" t="n">
        <v>1.42857142857143</v>
      </c>
      <c r="E3028" s="3" t="n">
        <v>336.333333333333</v>
      </c>
      <c r="F3028" s="3" t="n">
        <v>144.142857142857</v>
      </c>
      <c r="G3028" s="0" t="n">
        <v>6</v>
      </c>
      <c r="H3028" s="4" t="n">
        <v>0.714285714285714</v>
      </c>
    </row>
    <row r="3029" customFormat="false" ht="12.1" hidden="false" customHeight="false" outlineLevel="0" collapsed="false">
      <c r="A3029" s="0" t="s">
        <v>5106</v>
      </c>
      <c r="B3029" s="0" t="n">
        <v>10</v>
      </c>
      <c r="C3029" s="0" t="n">
        <v>4</v>
      </c>
      <c r="D3029" s="3" t="n">
        <v>2.5</v>
      </c>
      <c r="E3029" s="3" t="n">
        <v>240.833333333333</v>
      </c>
      <c r="F3029" s="3" t="n">
        <v>361.25</v>
      </c>
      <c r="G3029" s="0" t="n">
        <v>3</v>
      </c>
      <c r="H3029" s="4" t="n">
        <v>0.25</v>
      </c>
    </row>
    <row r="3030" customFormat="false" ht="12.1" hidden="false" customHeight="false" outlineLevel="0" collapsed="false">
      <c r="A3030" s="0" t="s">
        <v>5107</v>
      </c>
      <c r="B3030" s="0" t="n">
        <v>10</v>
      </c>
      <c r="C3030" s="0" t="n">
        <v>3</v>
      </c>
      <c r="D3030" s="3" t="n">
        <v>3.33333333333333</v>
      </c>
      <c r="E3030" s="3" t="n">
        <v>260.857142857143</v>
      </c>
      <c r="F3030" s="3" t="n">
        <v>608.333333333333</v>
      </c>
      <c r="G3030" s="0" t="n">
        <v>2</v>
      </c>
      <c r="H3030" s="4" t="n">
        <v>0.333333333333333</v>
      </c>
    </row>
    <row r="3031" customFormat="false" ht="12.1" hidden="false" customHeight="false" outlineLevel="0" collapsed="false">
      <c r="A3031" s="0" t="s">
        <v>5108</v>
      </c>
      <c r="B3031" s="0" t="n">
        <v>10</v>
      </c>
      <c r="C3031" s="0" t="n">
        <v>7</v>
      </c>
      <c r="D3031" s="3" t="n">
        <v>1.42857142857143</v>
      </c>
      <c r="E3031" s="3" t="n">
        <v>315.666666666667</v>
      </c>
      <c r="F3031" s="3" t="n">
        <v>135.285714285714</v>
      </c>
      <c r="G3031" s="0" t="n">
        <v>6</v>
      </c>
      <c r="H3031" s="4" t="n">
        <v>0.571428571428571</v>
      </c>
    </row>
    <row r="3032" customFormat="false" ht="12.1" hidden="false" customHeight="false" outlineLevel="0" collapsed="false">
      <c r="A3032" s="0" t="s">
        <v>5109</v>
      </c>
      <c r="B3032" s="0" t="n">
        <v>10</v>
      </c>
      <c r="C3032" s="0" t="n">
        <v>9</v>
      </c>
      <c r="D3032" s="3" t="n">
        <v>1.11111111111111</v>
      </c>
      <c r="E3032" s="3" t="n">
        <v>7</v>
      </c>
      <c r="F3032" s="3" t="n">
        <v>0.777777777777778</v>
      </c>
      <c r="G3032" s="0" t="n">
        <v>9</v>
      </c>
      <c r="H3032" s="4" t="n">
        <v>0.888888888888889</v>
      </c>
    </row>
    <row r="3033" customFormat="false" ht="12.1" hidden="false" customHeight="false" outlineLevel="0" collapsed="false">
      <c r="A3033" s="0" t="s">
        <v>5110</v>
      </c>
      <c r="B3033" s="0" t="n">
        <v>10</v>
      </c>
      <c r="C3033" s="0" t="n">
        <v>5</v>
      </c>
      <c r="D3033" s="3" t="n">
        <v>2</v>
      </c>
      <c r="E3033" s="3" t="n">
        <v>252.6</v>
      </c>
      <c r="F3033" s="3" t="n">
        <v>252.6</v>
      </c>
      <c r="G3033" s="0" t="n">
        <v>5</v>
      </c>
      <c r="H3033" s="4" t="n">
        <v>0.8</v>
      </c>
    </row>
    <row r="3034" customFormat="false" ht="12.1" hidden="false" customHeight="false" outlineLevel="0" collapsed="false">
      <c r="A3034" s="0" t="s">
        <v>5111</v>
      </c>
      <c r="B3034" s="0" t="n">
        <v>10</v>
      </c>
      <c r="C3034" s="0" t="n">
        <v>4</v>
      </c>
      <c r="D3034" s="3" t="n">
        <v>2.5</v>
      </c>
      <c r="E3034" s="3" t="n">
        <v>330</v>
      </c>
      <c r="F3034" s="3" t="n">
        <v>495</v>
      </c>
      <c r="G3034" s="0" t="n">
        <v>4</v>
      </c>
      <c r="H3034" s="4" t="n">
        <v>0.25</v>
      </c>
    </row>
    <row r="3035" customFormat="false" ht="12.1" hidden="false" customHeight="false" outlineLevel="0" collapsed="false">
      <c r="A3035" s="0" t="s">
        <v>5112</v>
      </c>
      <c r="B3035" s="0" t="n">
        <v>10</v>
      </c>
      <c r="C3035" s="0" t="n">
        <v>10</v>
      </c>
      <c r="D3035" s="3" t="n">
        <v>1</v>
      </c>
      <c r="E3035" s="3" t="n">
        <v>0</v>
      </c>
      <c r="F3035" s="3" t="n">
        <v>0</v>
      </c>
      <c r="G3035" s="0" t="n">
        <v>10</v>
      </c>
      <c r="H3035" s="4" t="n">
        <v>1</v>
      </c>
    </row>
    <row r="3036" customFormat="false" ht="12.1" hidden="false" customHeight="false" outlineLevel="0" collapsed="false">
      <c r="A3036" s="0" t="s">
        <v>5113</v>
      </c>
      <c r="B3036" s="0" t="n">
        <v>10</v>
      </c>
      <c r="C3036" s="0" t="n">
        <v>4</v>
      </c>
      <c r="D3036" s="3" t="n">
        <v>2.5</v>
      </c>
      <c r="E3036" s="3" t="n">
        <v>327.166666666667</v>
      </c>
      <c r="F3036" s="3" t="n">
        <v>490.75</v>
      </c>
      <c r="G3036" s="0" t="n">
        <v>3</v>
      </c>
      <c r="H3036" s="4" t="n">
        <v>0.5</v>
      </c>
    </row>
    <row r="3037" customFormat="false" ht="12.1" hidden="false" customHeight="false" outlineLevel="0" collapsed="false">
      <c r="A3037" s="0" t="s">
        <v>4260</v>
      </c>
      <c r="B3037" s="0" t="n">
        <v>10</v>
      </c>
      <c r="C3037" s="0" t="n">
        <v>10</v>
      </c>
      <c r="D3037" s="3" t="n">
        <v>1</v>
      </c>
      <c r="E3037" s="3" t="n">
        <v>0</v>
      </c>
      <c r="F3037" s="3" t="n">
        <v>0</v>
      </c>
      <c r="G3037" s="0" t="n">
        <v>9</v>
      </c>
      <c r="H3037" s="4" t="n">
        <v>1</v>
      </c>
    </row>
    <row r="3038" customFormat="false" ht="12.1" hidden="false" customHeight="false" outlineLevel="0" collapsed="false">
      <c r="A3038" s="0" t="s">
        <v>3458</v>
      </c>
      <c r="B3038" s="0" t="n">
        <v>10</v>
      </c>
      <c r="C3038" s="0" t="n">
        <v>10</v>
      </c>
      <c r="D3038" s="3" t="n">
        <v>1</v>
      </c>
      <c r="E3038" s="3" t="n">
        <v>0</v>
      </c>
      <c r="F3038" s="3" t="n">
        <v>0</v>
      </c>
      <c r="G3038" s="0" t="n">
        <v>10</v>
      </c>
      <c r="H3038" s="4" t="n">
        <v>1</v>
      </c>
    </row>
    <row r="3039" customFormat="false" ht="12.1" hidden="false" customHeight="false" outlineLevel="0" collapsed="false">
      <c r="A3039" s="0" t="s">
        <v>5114</v>
      </c>
      <c r="B3039" s="0" t="n">
        <v>10</v>
      </c>
      <c r="C3039" s="0" t="n">
        <v>5</v>
      </c>
      <c r="D3039" s="3" t="n">
        <v>2</v>
      </c>
      <c r="E3039" s="3" t="n">
        <v>318.8</v>
      </c>
      <c r="F3039" s="3" t="n">
        <v>318.8</v>
      </c>
      <c r="G3039" s="0" t="n">
        <v>5</v>
      </c>
      <c r="H3039" s="4" t="n">
        <v>0.4</v>
      </c>
    </row>
    <row r="3040" customFormat="false" ht="12.1" hidden="false" customHeight="false" outlineLevel="0" collapsed="false">
      <c r="A3040" s="0" t="s">
        <v>5115</v>
      </c>
      <c r="B3040" s="0" t="n">
        <v>10</v>
      </c>
      <c r="C3040" s="0" t="n">
        <v>10</v>
      </c>
      <c r="D3040" s="3" t="n">
        <v>1</v>
      </c>
      <c r="E3040" s="3" t="n">
        <v>0</v>
      </c>
      <c r="F3040" s="3" t="n">
        <v>0</v>
      </c>
      <c r="G3040" s="0" t="n">
        <v>9</v>
      </c>
      <c r="H3040" s="4" t="n">
        <v>1</v>
      </c>
    </row>
    <row r="3041" customFormat="false" ht="12.1" hidden="false" customHeight="false" outlineLevel="0" collapsed="false">
      <c r="A3041" s="0" t="s">
        <v>5116</v>
      </c>
      <c r="B3041" s="0" t="n">
        <v>10</v>
      </c>
      <c r="C3041" s="0" t="n">
        <v>7</v>
      </c>
      <c r="D3041" s="3" t="n">
        <v>1.42857142857143</v>
      </c>
      <c r="E3041" s="3" t="n">
        <v>59</v>
      </c>
      <c r="F3041" s="3" t="n">
        <v>25.2857142857143</v>
      </c>
      <c r="G3041" s="0" t="n">
        <v>4</v>
      </c>
      <c r="H3041" s="4" t="n">
        <v>0.714285714285714</v>
      </c>
    </row>
    <row r="3042" customFormat="false" ht="12.1" hidden="false" customHeight="false" outlineLevel="0" collapsed="false">
      <c r="A3042" s="0" t="s">
        <v>5117</v>
      </c>
      <c r="B3042" s="0" t="n">
        <v>10</v>
      </c>
      <c r="C3042" s="0" t="n">
        <v>4</v>
      </c>
      <c r="D3042" s="3" t="n">
        <v>2.5</v>
      </c>
      <c r="E3042" s="3" t="n">
        <v>292.833333333333</v>
      </c>
      <c r="F3042" s="3" t="n">
        <v>439.25</v>
      </c>
      <c r="G3042" s="0" t="n">
        <v>3</v>
      </c>
      <c r="H3042" s="4" t="n">
        <v>0.25</v>
      </c>
    </row>
    <row r="3043" customFormat="false" ht="12.1" hidden="false" customHeight="false" outlineLevel="0" collapsed="false">
      <c r="A3043" s="0" t="s">
        <v>5118</v>
      </c>
      <c r="B3043" s="0" t="n">
        <v>10</v>
      </c>
      <c r="C3043" s="0" t="n">
        <v>7</v>
      </c>
      <c r="D3043" s="3" t="n">
        <v>1.42857142857143</v>
      </c>
      <c r="E3043" s="3" t="n">
        <v>635</v>
      </c>
      <c r="F3043" s="3" t="n">
        <v>272</v>
      </c>
      <c r="G3043" s="0" t="n">
        <v>7</v>
      </c>
      <c r="H3043" s="4" t="n">
        <v>0.714285714285714</v>
      </c>
    </row>
    <row r="3044" customFormat="false" ht="12.1" hidden="false" customHeight="false" outlineLevel="0" collapsed="false">
      <c r="A3044" s="0" t="s">
        <v>5119</v>
      </c>
      <c r="B3044" s="0" t="n">
        <v>10</v>
      </c>
      <c r="C3044" s="0" t="n">
        <v>8</v>
      </c>
      <c r="D3044" s="3" t="n">
        <v>1.25</v>
      </c>
      <c r="E3044" s="3" t="n">
        <v>14.5</v>
      </c>
      <c r="F3044" s="3" t="n">
        <v>3.625</v>
      </c>
      <c r="G3044" s="0" t="n">
        <v>8</v>
      </c>
      <c r="H3044" s="4" t="n">
        <v>0.75</v>
      </c>
    </row>
    <row r="3045" customFormat="false" ht="12.1" hidden="false" customHeight="false" outlineLevel="0" collapsed="false">
      <c r="A3045" s="0" t="s">
        <v>5120</v>
      </c>
      <c r="B3045" s="0" t="n">
        <v>10</v>
      </c>
      <c r="C3045" s="0" t="n">
        <v>5</v>
      </c>
      <c r="D3045" s="3" t="n">
        <v>2</v>
      </c>
      <c r="E3045" s="3" t="n">
        <v>825.2</v>
      </c>
      <c r="F3045" s="3" t="n">
        <v>825</v>
      </c>
      <c r="G3045" s="0" t="n">
        <v>1</v>
      </c>
      <c r="H3045" s="4" t="n">
        <v>0.4</v>
      </c>
    </row>
    <row r="3046" customFormat="false" ht="12.1" hidden="false" customHeight="false" outlineLevel="0" collapsed="false">
      <c r="A3046" s="0" t="s">
        <v>5121</v>
      </c>
      <c r="B3046" s="0" t="n">
        <v>10</v>
      </c>
      <c r="C3046" s="0" t="n">
        <v>7</v>
      </c>
      <c r="D3046" s="3" t="n">
        <v>1.42857142857143</v>
      </c>
      <c r="E3046" s="3" t="n">
        <v>50.6666666666667</v>
      </c>
      <c r="F3046" s="3" t="n">
        <v>21.7142857142857</v>
      </c>
      <c r="G3046" s="0" t="n">
        <v>7</v>
      </c>
      <c r="H3046" s="4" t="n">
        <v>0.714285714285714</v>
      </c>
    </row>
    <row r="3047" customFormat="false" ht="12.1" hidden="false" customHeight="false" outlineLevel="0" collapsed="false">
      <c r="A3047" s="0" t="s">
        <v>5122</v>
      </c>
      <c r="B3047" s="0" t="n">
        <v>10</v>
      </c>
      <c r="C3047" s="0" t="n">
        <v>9</v>
      </c>
      <c r="D3047" s="3" t="n">
        <v>1.11111111111111</v>
      </c>
      <c r="E3047" s="3" t="n">
        <v>39</v>
      </c>
      <c r="F3047" s="3" t="n">
        <v>4.33333333333333</v>
      </c>
      <c r="G3047" s="0" t="n">
        <v>8</v>
      </c>
      <c r="H3047" s="4" t="n">
        <v>0.888888888888889</v>
      </c>
    </row>
    <row r="3048" customFormat="false" ht="12.1" hidden="false" customHeight="false" outlineLevel="0" collapsed="false">
      <c r="A3048" s="0" t="s">
        <v>3884</v>
      </c>
      <c r="B3048" s="0" t="n">
        <v>10</v>
      </c>
      <c r="C3048" s="0" t="n">
        <v>8</v>
      </c>
      <c r="D3048" s="3" t="n">
        <v>1.25</v>
      </c>
      <c r="E3048" s="3" t="n">
        <v>213.5</v>
      </c>
      <c r="F3048" s="3" t="n">
        <v>53.375</v>
      </c>
      <c r="G3048" s="0" t="n">
        <v>8</v>
      </c>
      <c r="H3048" s="4" t="n">
        <v>0.75</v>
      </c>
    </row>
    <row r="3049" customFormat="false" ht="12.1" hidden="false" customHeight="false" outlineLevel="0" collapsed="false">
      <c r="A3049" s="0" t="s">
        <v>5123</v>
      </c>
      <c r="B3049" s="0" t="n">
        <v>10</v>
      </c>
      <c r="C3049" s="0" t="n">
        <v>8</v>
      </c>
      <c r="D3049" s="3" t="n">
        <v>1.25</v>
      </c>
      <c r="E3049" s="3" t="n">
        <v>29.5</v>
      </c>
      <c r="F3049" s="3" t="n">
        <v>7.375</v>
      </c>
      <c r="G3049" s="0" t="n">
        <v>8</v>
      </c>
      <c r="H3049" s="4" t="n">
        <v>0.75</v>
      </c>
    </row>
    <row r="3050" customFormat="false" ht="12.1" hidden="false" customHeight="false" outlineLevel="0" collapsed="false">
      <c r="A3050" s="0" t="s">
        <v>5124</v>
      </c>
      <c r="B3050" s="0" t="n">
        <v>10</v>
      </c>
      <c r="C3050" s="0" t="n">
        <v>10</v>
      </c>
      <c r="D3050" s="3" t="n">
        <v>1</v>
      </c>
      <c r="E3050" s="3" t="n">
        <v>0</v>
      </c>
      <c r="F3050" s="3" t="n">
        <v>0</v>
      </c>
      <c r="G3050" s="0" t="n">
        <v>9</v>
      </c>
      <c r="H3050" s="4" t="n">
        <v>1</v>
      </c>
    </row>
    <row r="3051" customFormat="false" ht="12.1" hidden="false" customHeight="false" outlineLevel="0" collapsed="false">
      <c r="A3051" s="0" t="s">
        <v>3617</v>
      </c>
      <c r="B3051" s="0" t="n">
        <v>10</v>
      </c>
      <c r="C3051" s="0" t="n">
        <v>7</v>
      </c>
      <c r="D3051" s="3" t="n">
        <v>1.42857142857143</v>
      </c>
      <c r="E3051" s="3" t="n">
        <v>467</v>
      </c>
      <c r="F3051" s="3" t="n">
        <v>200.142857142857</v>
      </c>
      <c r="G3051" s="0" t="n">
        <v>7</v>
      </c>
      <c r="H3051" s="4" t="n">
        <v>0.714285714285714</v>
      </c>
    </row>
    <row r="3052" customFormat="false" ht="12.1" hidden="false" customHeight="false" outlineLevel="0" collapsed="false">
      <c r="A3052" s="0" t="s">
        <v>5125</v>
      </c>
      <c r="B3052" s="0" t="n">
        <v>10</v>
      </c>
      <c r="C3052" s="0" t="n">
        <v>3</v>
      </c>
      <c r="D3052" s="3" t="n">
        <v>3.33333333333333</v>
      </c>
      <c r="E3052" s="3" t="n">
        <v>30.5714285714286</v>
      </c>
      <c r="F3052" s="3" t="n">
        <v>71.3333333333333</v>
      </c>
      <c r="G3052" s="0" t="n">
        <v>3</v>
      </c>
      <c r="H3052" s="4" t="n">
        <v>0</v>
      </c>
    </row>
    <row r="3053" customFormat="false" ht="12.1" hidden="false" customHeight="false" outlineLevel="0" collapsed="false">
      <c r="A3053" s="0" t="s">
        <v>5126</v>
      </c>
      <c r="B3053" s="0" t="n">
        <v>10</v>
      </c>
      <c r="C3053" s="0" t="n">
        <v>9</v>
      </c>
      <c r="D3053" s="3" t="n">
        <v>1.11111111111111</v>
      </c>
      <c r="E3053" s="3" t="n">
        <v>81</v>
      </c>
      <c r="F3053" s="3" t="n">
        <v>9</v>
      </c>
      <c r="G3053" s="0" t="n">
        <v>7</v>
      </c>
      <c r="H3053" s="4" t="n">
        <v>0.888888888888889</v>
      </c>
    </row>
    <row r="3054" customFormat="false" ht="12.1" hidden="false" customHeight="false" outlineLevel="0" collapsed="false">
      <c r="A3054" s="0" t="s">
        <v>5127</v>
      </c>
      <c r="B3054" s="0" t="n">
        <v>10</v>
      </c>
      <c r="C3054" s="0" t="n">
        <v>10</v>
      </c>
      <c r="D3054" s="3" t="n">
        <v>1</v>
      </c>
      <c r="E3054" s="3" t="n">
        <v>0</v>
      </c>
      <c r="F3054" s="3" t="n">
        <v>0</v>
      </c>
      <c r="G3054" s="0" t="n">
        <v>10</v>
      </c>
      <c r="H3054" s="4" t="n">
        <v>1</v>
      </c>
    </row>
    <row r="3055" customFormat="false" ht="12.1" hidden="false" customHeight="false" outlineLevel="0" collapsed="false">
      <c r="A3055" s="0" t="s">
        <v>3766</v>
      </c>
      <c r="B3055" s="0" t="n">
        <v>10</v>
      </c>
      <c r="C3055" s="0" t="n">
        <v>7</v>
      </c>
      <c r="D3055" s="3" t="n">
        <v>1.42857142857143</v>
      </c>
      <c r="E3055" s="3" t="n">
        <v>250</v>
      </c>
      <c r="F3055" s="3" t="n">
        <v>107.142857142857</v>
      </c>
      <c r="G3055" s="0" t="n">
        <v>6</v>
      </c>
      <c r="H3055" s="4" t="n">
        <v>0.714285714285714</v>
      </c>
    </row>
    <row r="3056" customFormat="false" ht="12.1" hidden="false" customHeight="false" outlineLevel="0" collapsed="false">
      <c r="A3056" s="0" t="s">
        <v>5128</v>
      </c>
      <c r="B3056" s="0" t="n">
        <v>10</v>
      </c>
      <c r="C3056" s="0" t="n">
        <v>8</v>
      </c>
      <c r="D3056" s="3" t="n">
        <v>1.25</v>
      </c>
      <c r="E3056" s="3" t="n">
        <v>122</v>
      </c>
      <c r="F3056" s="3" t="n">
        <v>30.5</v>
      </c>
      <c r="G3056" s="0" t="n">
        <v>8</v>
      </c>
      <c r="H3056" s="4" t="n">
        <v>0.875</v>
      </c>
    </row>
    <row r="3057" customFormat="false" ht="12.1" hidden="false" customHeight="false" outlineLevel="0" collapsed="false">
      <c r="A3057" s="0" t="s">
        <v>5129</v>
      </c>
      <c r="B3057" s="0" t="n">
        <v>10</v>
      </c>
      <c r="C3057" s="0" t="n">
        <v>5</v>
      </c>
      <c r="D3057" s="3" t="n">
        <v>2</v>
      </c>
      <c r="E3057" s="3" t="n">
        <v>525.4</v>
      </c>
      <c r="F3057" s="3" t="n">
        <v>525.2</v>
      </c>
      <c r="G3057" s="0" t="n">
        <v>5</v>
      </c>
      <c r="H3057" s="4" t="n">
        <v>0.4</v>
      </c>
    </row>
    <row r="3058" customFormat="false" ht="12.1" hidden="false" customHeight="false" outlineLevel="0" collapsed="false">
      <c r="A3058" s="0" t="s">
        <v>5130</v>
      </c>
      <c r="B3058" s="0" t="n">
        <v>10</v>
      </c>
      <c r="C3058" s="0" t="n">
        <v>10</v>
      </c>
      <c r="D3058" s="3" t="n">
        <v>1</v>
      </c>
      <c r="E3058" s="3" t="n">
        <v>0</v>
      </c>
      <c r="F3058" s="3" t="n">
        <v>0</v>
      </c>
      <c r="G3058" s="0" t="n">
        <v>10</v>
      </c>
      <c r="H3058" s="4" t="n">
        <v>1</v>
      </c>
    </row>
    <row r="3059" customFormat="false" ht="12.1" hidden="false" customHeight="false" outlineLevel="0" collapsed="false">
      <c r="A3059" s="0" t="s">
        <v>5131</v>
      </c>
      <c r="B3059" s="0" t="n">
        <v>10</v>
      </c>
      <c r="C3059" s="0" t="n">
        <v>8</v>
      </c>
      <c r="D3059" s="3" t="n">
        <v>1.25</v>
      </c>
      <c r="E3059" s="3" t="n">
        <v>529.5</v>
      </c>
      <c r="F3059" s="3" t="n">
        <v>132.375</v>
      </c>
      <c r="G3059" s="0" t="n">
        <v>7</v>
      </c>
      <c r="H3059" s="4" t="n">
        <v>0.875</v>
      </c>
    </row>
    <row r="3060" customFormat="false" ht="12.1" hidden="false" customHeight="false" outlineLevel="0" collapsed="false">
      <c r="A3060" s="0" t="s">
        <v>5132</v>
      </c>
      <c r="B3060" s="0" t="n">
        <v>10</v>
      </c>
      <c r="C3060" s="0" t="n">
        <v>7</v>
      </c>
      <c r="D3060" s="3" t="n">
        <v>1.42857142857143</v>
      </c>
      <c r="E3060" s="3" t="n">
        <v>711.666666666667</v>
      </c>
      <c r="F3060" s="3" t="n">
        <v>305</v>
      </c>
      <c r="G3060" s="0" t="n">
        <v>3</v>
      </c>
      <c r="H3060" s="4" t="n">
        <v>0.714285714285714</v>
      </c>
    </row>
    <row r="3061" customFormat="false" ht="12.1" hidden="false" customHeight="false" outlineLevel="0" collapsed="false">
      <c r="A3061" s="0" t="s">
        <v>5133</v>
      </c>
      <c r="B3061" s="0" t="n">
        <v>10</v>
      </c>
      <c r="C3061" s="0" t="n">
        <v>8</v>
      </c>
      <c r="D3061" s="3" t="n">
        <v>1.25</v>
      </c>
      <c r="E3061" s="3" t="n">
        <v>30.5</v>
      </c>
      <c r="F3061" s="3" t="n">
        <v>7.625</v>
      </c>
      <c r="G3061" s="0" t="n">
        <v>6</v>
      </c>
      <c r="H3061" s="4" t="n">
        <v>0.75</v>
      </c>
    </row>
    <row r="3062" customFormat="false" ht="12.1" hidden="false" customHeight="false" outlineLevel="0" collapsed="false">
      <c r="A3062" s="0" t="s">
        <v>5134</v>
      </c>
      <c r="B3062" s="0" t="n">
        <v>10</v>
      </c>
      <c r="C3062" s="0" t="n">
        <v>8</v>
      </c>
      <c r="D3062" s="3" t="n">
        <v>1.25</v>
      </c>
      <c r="E3062" s="3" t="n">
        <v>428.5</v>
      </c>
      <c r="F3062" s="3" t="n">
        <v>107.25</v>
      </c>
      <c r="G3062" s="0" t="n">
        <v>8</v>
      </c>
      <c r="H3062" s="4" t="n">
        <v>0.625</v>
      </c>
    </row>
    <row r="3063" customFormat="false" ht="12.1" hidden="false" customHeight="false" outlineLevel="0" collapsed="false">
      <c r="A3063" s="0" t="s">
        <v>5135</v>
      </c>
      <c r="B3063" s="0" t="n">
        <v>10</v>
      </c>
      <c r="C3063" s="0" t="n">
        <v>9</v>
      </c>
      <c r="D3063" s="3" t="n">
        <v>1.11111111111111</v>
      </c>
      <c r="E3063" s="3" t="n">
        <v>8</v>
      </c>
      <c r="F3063" s="3" t="n">
        <v>0.888888888888889</v>
      </c>
      <c r="G3063" s="0" t="n">
        <v>8</v>
      </c>
      <c r="H3063" s="4" t="n">
        <v>0.888888888888889</v>
      </c>
    </row>
    <row r="3064" customFormat="false" ht="12.1" hidden="false" customHeight="false" outlineLevel="0" collapsed="false">
      <c r="A3064" s="0" t="s">
        <v>5136</v>
      </c>
      <c r="B3064" s="0" t="n">
        <v>10</v>
      </c>
      <c r="C3064" s="0" t="n">
        <v>7</v>
      </c>
      <c r="D3064" s="3" t="n">
        <v>1.42857142857143</v>
      </c>
      <c r="E3064" s="3" t="n">
        <v>388.666666666667</v>
      </c>
      <c r="F3064" s="3" t="n">
        <v>166.571428571429</v>
      </c>
      <c r="G3064" s="0" t="n">
        <v>5</v>
      </c>
      <c r="H3064" s="4" t="n">
        <v>0.714285714285714</v>
      </c>
    </row>
    <row r="3065" customFormat="false" ht="12.1" hidden="false" customHeight="false" outlineLevel="0" collapsed="false">
      <c r="A3065" s="0" t="s">
        <v>3605</v>
      </c>
      <c r="B3065" s="0" t="n">
        <v>10</v>
      </c>
      <c r="C3065" s="0" t="n">
        <v>6</v>
      </c>
      <c r="D3065" s="3" t="n">
        <v>1.66666666666667</v>
      </c>
      <c r="E3065" s="3" t="n">
        <v>57.5</v>
      </c>
      <c r="F3065" s="3" t="n">
        <v>38.1666666666667</v>
      </c>
      <c r="G3065" s="0" t="n">
        <v>4</v>
      </c>
      <c r="H3065" s="4" t="n">
        <v>0.666666666666667</v>
      </c>
    </row>
    <row r="3066" customFormat="false" ht="12.1" hidden="false" customHeight="false" outlineLevel="0" collapsed="false">
      <c r="A3066" s="0" t="s">
        <v>5137</v>
      </c>
      <c r="B3066" s="0" t="n">
        <v>10</v>
      </c>
      <c r="C3066" s="0" t="n">
        <v>8</v>
      </c>
      <c r="D3066" s="3" t="n">
        <v>1.25</v>
      </c>
      <c r="E3066" s="3" t="n">
        <v>73</v>
      </c>
      <c r="F3066" s="3" t="n">
        <v>18.25</v>
      </c>
      <c r="G3066" s="0" t="n">
        <v>7</v>
      </c>
      <c r="H3066" s="4" t="n">
        <v>0.75</v>
      </c>
    </row>
    <row r="3067" customFormat="false" ht="12.1" hidden="false" customHeight="false" outlineLevel="0" collapsed="false">
      <c r="A3067" s="0" t="s">
        <v>5138</v>
      </c>
      <c r="B3067" s="0" t="n">
        <v>10</v>
      </c>
      <c r="C3067" s="0" t="n">
        <v>8</v>
      </c>
      <c r="D3067" s="3" t="n">
        <v>1.25</v>
      </c>
      <c r="E3067" s="3" t="n">
        <v>271.5</v>
      </c>
      <c r="F3067" s="3" t="n">
        <v>67.875</v>
      </c>
      <c r="G3067" s="0" t="n">
        <v>8</v>
      </c>
      <c r="H3067" s="4" t="n">
        <v>0.875</v>
      </c>
    </row>
    <row r="3068" customFormat="false" ht="12.1" hidden="false" customHeight="false" outlineLevel="0" collapsed="false">
      <c r="A3068" s="0" t="s">
        <v>5139</v>
      </c>
      <c r="B3068" s="0" t="n">
        <v>10</v>
      </c>
      <c r="C3068" s="0" t="n">
        <v>10</v>
      </c>
      <c r="D3068" s="3" t="n">
        <v>1</v>
      </c>
      <c r="E3068" s="3" t="n">
        <v>0</v>
      </c>
      <c r="F3068" s="3" t="n">
        <v>0</v>
      </c>
      <c r="G3068" s="0" t="n">
        <v>10</v>
      </c>
      <c r="H3068" s="4" t="n">
        <v>1</v>
      </c>
    </row>
    <row r="3069" customFormat="false" ht="12.1" hidden="false" customHeight="false" outlineLevel="0" collapsed="false">
      <c r="A3069" s="0" t="s">
        <v>5140</v>
      </c>
      <c r="B3069" s="0" t="n">
        <v>10</v>
      </c>
      <c r="C3069" s="0" t="n">
        <v>7</v>
      </c>
      <c r="D3069" s="3" t="n">
        <v>1.42857142857143</v>
      </c>
      <c r="E3069" s="3" t="n">
        <v>319.333333333333</v>
      </c>
      <c r="F3069" s="3" t="n">
        <v>136.857142857143</v>
      </c>
      <c r="G3069" s="0" t="n">
        <v>1</v>
      </c>
      <c r="H3069" s="4" t="n">
        <v>0.571428571428571</v>
      </c>
    </row>
    <row r="3070" customFormat="false" ht="12.1" hidden="false" customHeight="false" outlineLevel="0" collapsed="false">
      <c r="A3070" s="0" t="s">
        <v>5141</v>
      </c>
      <c r="B3070" s="0" t="n">
        <v>10</v>
      </c>
      <c r="C3070" s="0" t="n">
        <v>10</v>
      </c>
      <c r="D3070" s="3" t="n">
        <v>1</v>
      </c>
      <c r="E3070" s="3" t="n">
        <v>0</v>
      </c>
      <c r="F3070" s="3" t="n">
        <v>0</v>
      </c>
      <c r="G3070" s="0" t="n">
        <v>10</v>
      </c>
      <c r="H3070" s="4" t="n">
        <v>1</v>
      </c>
    </row>
    <row r="3071" customFormat="false" ht="12.1" hidden="false" customHeight="false" outlineLevel="0" collapsed="false">
      <c r="A3071" s="0" t="s">
        <v>5142</v>
      </c>
      <c r="B3071" s="0" t="n">
        <v>10</v>
      </c>
      <c r="C3071" s="0" t="n">
        <v>5</v>
      </c>
      <c r="D3071" s="3" t="n">
        <v>2</v>
      </c>
      <c r="E3071" s="3" t="n">
        <v>111</v>
      </c>
      <c r="F3071" s="3" t="n">
        <v>111</v>
      </c>
      <c r="G3071" s="0" t="n">
        <v>5</v>
      </c>
      <c r="H3071" s="4" t="n">
        <v>0.4</v>
      </c>
    </row>
    <row r="3072" customFormat="false" ht="12.1" hidden="false" customHeight="false" outlineLevel="0" collapsed="false">
      <c r="A3072" s="0" t="s">
        <v>5143</v>
      </c>
      <c r="B3072" s="0" t="n">
        <v>10</v>
      </c>
      <c r="C3072" s="0" t="n">
        <v>8</v>
      </c>
      <c r="D3072" s="3" t="n">
        <v>1.25</v>
      </c>
      <c r="E3072" s="3" t="n">
        <v>151</v>
      </c>
      <c r="F3072" s="3" t="n">
        <v>37.75</v>
      </c>
      <c r="G3072" s="0" t="n">
        <v>8</v>
      </c>
      <c r="H3072" s="4" t="n">
        <v>0.75</v>
      </c>
    </row>
    <row r="3073" customFormat="false" ht="12.1" hidden="false" customHeight="false" outlineLevel="0" collapsed="false">
      <c r="A3073" s="0" t="s">
        <v>5144</v>
      </c>
      <c r="B3073" s="0" t="n">
        <v>10</v>
      </c>
      <c r="C3073" s="0" t="n">
        <v>9</v>
      </c>
      <c r="D3073" s="3" t="n">
        <v>1.11111111111111</v>
      </c>
      <c r="E3073" s="3" t="n">
        <v>554</v>
      </c>
      <c r="F3073" s="3" t="n">
        <v>61.5555555555556</v>
      </c>
      <c r="G3073" s="0" t="n">
        <v>8</v>
      </c>
      <c r="H3073" s="4" t="n">
        <v>0.888888888888889</v>
      </c>
    </row>
    <row r="3074" customFormat="false" ht="12.1" hidden="false" customHeight="false" outlineLevel="0" collapsed="false">
      <c r="A3074" s="0" t="s">
        <v>5145</v>
      </c>
      <c r="B3074" s="0" t="n">
        <v>10</v>
      </c>
      <c r="C3074" s="0" t="n">
        <v>4</v>
      </c>
      <c r="D3074" s="3" t="n">
        <v>2.5</v>
      </c>
      <c r="E3074" s="3" t="n">
        <v>96.3333333333333</v>
      </c>
      <c r="F3074" s="3" t="n">
        <v>144.75</v>
      </c>
      <c r="G3074" s="0" t="n">
        <v>4</v>
      </c>
      <c r="H3074" s="4" t="n">
        <v>0.5</v>
      </c>
    </row>
    <row r="3075" customFormat="false" ht="12.1" hidden="false" customHeight="false" outlineLevel="0" collapsed="false">
      <c r="A3075" s="0" t="s">
        <v>5146</v>
      </c>
      <c r="B3075" s="0" t="n">
        <v>10</v>
      </c>
      <c r="C3075" s="0" t="n">
        <v>10</v>
      </c>
      <c r="D3075" s="3" t="n">
        <v>1</v>
      </c>
      <c r="E3075" s="3" t="n">
        <v>0</v>
      </c>
      <c r="F3075" s="3" t="n">
        <v>0</v>
      </c>
      <c r="G3075" s="0" t="n">
        <v>10</v>
      </c>
      <c r="H3075" s="4" t="n">
        <v>1</v>
      </c>
    </row>
    <row r="3076" customFormat="false" ht="12.1" hidden="false" customHeight="false" outlineLevel="0" collapsed="false">
      <c r="A3076" s="0" t="s">
        <v>5147</v>
      </c>
      <c r="B3076" s="0" t="n">
        <v>10</v>
      </c>
      <c r="C3076" s="0" t="n">
        <v>6</v>
      </c>
      <c r="D3076" s="3" t="n">
        <v>1.66666666666667</v>
      </c>
      <c r="E3076" s="3" t="n">
        <v>100.5</v>
      </c>
      <c r="F3076" s="3" t="n">
        <v>67</v>
      </c>
      <c r="G3076" s="0" t="n">
        <v>5</v>
      </c>
      <c r="H3076" s="4" t="n">
        <v>0.666666666666667</v>
      </c>
    </row>
    <row r="3077" customFormat="false" ht="12.1" hidden="false" customHeight="false" outlineLevel="0" collapsed="false">
      <c r="A3077" s="0" t="s">
        <v>3835</v>
      </c>
      <c r="B3077" s="0" t="n">
        <v>10</v>
      </c>
      <c r="C3077" s="0" t="n">
        <v>8</v>
      </c>
      <c r="D3077" s="3" t="n">
        <v>1.25</v>
      </c>
      <c r="E3077" s="3" t="n">
        <v>173</v>
      </c>
      <c r="F3077" s="3" t="n">
        <v>43.25</v>
      </c>
      <c r="G3077" s="0" t="n">
        <v>8</v>
      </c>
      <c r="H3077" s="4" t="n">
        <v>0.75</v>
      </c>
    </row>
    <row r="3078" customFormat="false" ht="12.1" hidden="false" customHeight="false" outlineLevel="0" collapsed="false">
      <c r="A3078" s="0" t="s">
        <v>5148</v>
      </c>
      <c r="B3078" s="0" t="n">
        <v>10</v>
      </c>
      <c r="C3078" s="0" t="n">
        <v>2</v>
      </c>
      <c r="D3078" s="3" t="n">
        <v>5</v>
      </c>
      <c r="E3078" s="3" t="n">
        <v>124.375</v>
      </c>
      <c r="F3078" s="3" t="n">
        <v>497.5</v>
      </c>
      <c r="G3078" s="0" t="n">
        <v>2</v>
      </c>
      <c r="H3078" s="4" t="n">
        <v>0.5</v>
      </c>
    </row>
    <row r="3079" customFormat="false" ht="12.1" hidden="false" customHeight="false" outlineLevel="0" collapsed="false">
      <c r="A3079" s="0" t="s">
        <v>5149</v>
      </c>
      <c r="B3079" s="0" t="n">
        <v>10</v>
      </c>
      <c r="C3079" s="0" t="n">
        <v>6</v>
      </c>
      <c r="D3079" s="3" t="n">
        <v>1.66666666666667</v>
      </c>
      <c r="E3079" s="3" t="n">
        <v>383.25</v>
      </c>
      <c r="F3079" s="3" t="n">
        <v>255.333333333333</v>
      </c>
      <c r="G3079" s="0" t="n">
        <v>5</v>
      </c>
      <c r="H3079" s="4" t="n">
        <v>0.5</v>
      </c>
    </row>
    <row r="3080" customFormat="false" ht="12.1" hidden="false" customHeight="false" outlineLevel="0" collapsed="false">
      <c r="A3080" s="0" t="s">
        <v>5150</v>
      </c>
      <c r="B3080" s="0" t="n">
        <v>10</v>
      </c>
      <c r="C3080" s="0" t="n">
        <v>4</v>
      </c>
      <c r="D3080" s="3" t="n">
        <v>2.5</v>
      </c>
      <c r="E3080" s="3" t="n">
        <v>344.5</v>
      </c>
      <c r="F3080" s="3" t="n">
        <v>517</v>
      </c>
      <c r="G3080" s="0" t="n">
        <v>2</v>
      </c>
      <c r="H3080" s="4" t="n">
        <v>0.5</v>
      </c>
    </row>
    <row r="3081" customFormat="false" ht="12.1" hidden="false" customHeight="false" outlineLevel="0" collapsed="false">
      <c r="A3081" s="0" t="s">
        <v>3176</v>
      </c>
      <c r="B3081" s="0" t="n">
        <v>10</v>
      </c>
      <c r="C3081" s="0" t="n">
        <v>4</v>
      </c>
      <c r="D3081" s="3" t="n">
        <v>2.5</v>
      </c>
      <c r="E3081" s="3" t="n">
        <v>39.1666666666667</v>
      </c>
      <c r="F3081" s="3" t="n">
        <v>58.75</v>
      </c>
      <c r="G3081" s="0" t="n">
        <v>4</v>
      </c>
      <c r="H3081" s="4" t="n">
        <v>0.5</v>
      </c>
    </row>
    <row r="3082" customFormat="false" ht="12.1" hidden="false" customHeight="false" outlineLevel="0" collapsed="false">
      <c r="A3082" s="0" t="s">
        <v>2735</v>
      </c>
      <c r="B3082" s="0" t="n">
        <v>10</v>
      </c>
      <c r="C3082" s="0" t="n">
        <v>5</v>
      </c>
      <c r="D3082" s="3" t="n">
        <v>2</v>
      </c>
      <c r="E3082" s="3" t="n">
        <v>413</v>
      </c>
      <c r="F3082" s="3" t="n">
        <v>413</v>
      </c>
      <c r="G3082" s="0" t="n">
        <v>5</v>
      </c>
      <c r="H3082" s="4" t="n">
        <v>0.4</v>
      </c>
    </row>
    <row r="3083" customFormat="false" ht="12.1" hidden="false" customHeight="false" outlineLevel="0" collapsed="false">
      <c r="A3083" s="0" t="s">
        <v>5151</v>
      </c>
      <c r="B3083" s="0" t="n">
        <v>10</v>
      </c>
      <c r="C3083" s="0" t="n">
        <v>8</v>
      </c>
      <c r="D3083" s="3" t="n">
        <v>1.25</v>
      </c>
      <c r="E3083" s="3" t="n">
        <v>134.5</v>
      </c>
      <c r="F3083" s="3" t="n">
        <v>33.625</v>
      </c>
      <c r="G3083" s="0" t="n">
        <v>8</v>
      </c>
      <c r="H3083" s="4" t="n">
        <v>0.875</v>
      </c>
    </row>
    <row r="3084" customFormat="false" ht="12.1" hidden="false" customHeight="false" outlineLevel="0" collapsed="false">
      <c r="A3084" s="0" t="s">
        <v>5152</v>
      </c>
      <c r="B3084" s="0" t="n">
        <v>10</v>
      </c>
      <c r="C3084" s="0" t="n">
        <v>6</v>
      </c>
      <c r="D3084" s="3" t="n">
        <v>1.66666666666667</v>
      </c>
      <c r="E3084" s="3" t="n">
        <v>210.5</v>
      </c>
      <c r="F3084" s="3" t="n">
        <v>140.333333333333</v>
      </c>
      <c r="G3084" s="0" t="n">
        <v>3</v>
      </c>
      <c r="H3084" s="4" t="n">
        <v>0.666666666666667</v>
      </c>
    </row>
    <row r="3085" customFormat="false" ht="12.1" hidden="false" customHeight="false" outlineLevel="0" collapsed="false">
      <c r="A3085" s="0" t="s">
        <v>5153</v>
      </c>
      <c r="B3085" s="0" t="n">
        <v>10</v>
      </c>
      <c r="C3085" s="0" t="n">
        <v>5</v>
      </c>
      <c r="D3085" s="3" t="n">
        <v>2</v>
      </c>
      <c r="E3085" s="3" t="n">
        <v>67.6</v>
      </c>
      <c r="F3085" s="3" t="n">
        <v>67.6</v>
      </c>
      <c r="G3085" s="0" t="n">
        <v>4</v>
      </c>
      <c r="H3085" s="4" t="n">
        <v>0.4</v>
      </c>
    </row>
    <row r="3086" customFormat="false" ht="12.1" hidden="false" customHeight="false" outlineLevel="0" collapsed="false">
      <c r="A3086" s="0" t="s">
        <v>5154</v>
      </c>
      <c r="B3086" s="0" t="n">
        <v>10</v>
      </c>
      <c r="C3086" s="0" t="n">
        <v>8</v>
      </c>
      <c r="D3086" s="3" t="n">
        <v>1.25</v>
      </c>
      <c r="E3086" s="3" t="n">
        <v>41.5</v>
      </c>
      <c r="F3086" s="3" t="n">
        <v>10.375</v>
      </c>
      <c r="G3086" s="0" t="n">
        <v>7</v>
      </c>
      <c r="H3086" s="4" t="n">
        <v>0.75</v>
      </c>
    </row>
    <row r="3087" customFormat="false" ht="12.1" hidden="false" customHeight="false" outlineLevel="0" collapsed="false">
      <c r="A3087" s="0" t="s">
        <v>5155</v>
      </c>
      <c r="B3087" s="0" t="n">
        <v>10</v>
      </c>
      <c r="C3087" s="0" t="n">
        <v>6</v>
      </c>
      <c r="D3087" s="3" t="n">
        <v>1.66666666666667</v>
      </c>
      <c r="E3087" s="3" t="n">
        <v>214.25</v>
      </c>
      <c r="F3087" s="3" t="n">
        <v>142.833333333333</v>
      </c>
      <c r="G3087" s="0" t="n">
        <v>4</v>
      </c>
      <c r="H3087" s="4" t="n">
        <v>0.833333333333333</v>
      </c>
    </row>
    <row r="3088" customFormat="false" ht="12.1" hidden="false" customHeight="false" outlineLevel="0" collapsed="false">
      <c r="A3088" s="0" t="s">
        <v>5156</v>
      </c>
      <c r="B3088" s="0" t="n">
        <v>10</v>
      </c>
      <c r="C3088" s="0" t="n">
        <v>7</v>
      </c>
      <c r="D3088" s="3" t="n">
        <v>1.42857142857143</v>
      </c>
      <c r="E3088" s="3" t="n">
        <v>104.333333333333</v>
      </c>
      <c r="F3088" s="3" t="n">
        <v>44.7142857142857</v>
      </c>
      <c r="G3088" s="0" t="n">
        <v>6</v>
      </c>
      <c r="H3088" s="4" t="n">
        <v>0.714285714285714</v>
      </c>
    </row>
    <row r="3089" customFormat="false" ht="12.1" hidden="false" customHeight="false" outlineLevel="0" collapsed="false">
      <c r="A3089" s="0" t="s">
        <v>5157</v>
      </c>
      <c r="B3089" s="0" t="n">
        <v>10</v>
      </c>
      <c r="C3089" s="0" t="n">
        <v>7</v>
      </c>
      <c r="D3089" s="3" t="n">
        <v>1.42857142857143</v>
      </c>
      <c r="E3089" s="3" t="n">
        <v>153</v>
      </c>
      <c r="F3089" s="3" t="n">
        <v>65.5714285714286</v>
      </c>
      <c r="G3089" s="0" t="n">
        <v>6</v>
      </c>
      <c r="H3089" s="4" t="n">
        <v>0.714285714285714</v>
      </c>
    </row>
    <row r="3090" customFormat="false" ht="12.1" hidden="false" customHeight="false" outlineLevel="0" collapsed="false">
      <c r="A3090" s="0" t="s">
        <v>5158</v>
      </c>
      <c r="B3090" s="0" t="n">
        <v>10</v>
      </c>
      <c r="C3090" s="0" t="n">
        <v>6</v>
      </c>
      <c r="D3090" s="3" t="n">
        <v>1.66666666666667</v>
      </c>
      <c r="E3090" s="3" t="n">
        <v>1022.25</v>
      </c>
      <c r="F3090" s="3" t="n">
        <v>681.333333333333</v>
      </c>
      <c r="G3090" s="0" t="n">
        <v>4</v>
      </c>
      <c r="H3090" s="4" t="n">
        <v>0.666666666666667</v>
      </c>
    </row>
    <row r="3091" customFormat="false" ht="12.1" hidden="false" customHeight="false" outlineLevel="0" collapsed="false">
      <c r="A3091" s="0" t="s">
        <v>5159</v>
      </c>
      <c r="B3091" s="0" t="n">
        <v>10</v>
      </c>
      <c r="C3091" s="0" t="n">
        <v>2</v>
      </c>
      <c r="D3091" s="3" t="n">
        <v>5</v>
      </c>
      <c r="E3091" s="3" t="n">
        <v>59.125</v>
      </c>
      <c r="F3091" s="3" t="n">
        <v>236.5</v>
      </c>
      <c r="G3091" s="0" t="n">
        <v>1</v>
      </c>
      <c r="H3091" s="4" t="n">
        <v>0</v>
      </c>
    </row>
    <row r="3092" customFormat="false" ht="12.1" hidden="false" customHeight="false" outlineLevel="0" collapsed="false">
      <c r="A3092" s="0" t="s">
        <v>5160</v>
      </c>
      <c r="B3092" s="0" t="n">
        <v>10</v>
      </c>
      <c r="C3092" s="0" t="n">
        <v>9</v>
      </c>
      <c r="D3092" s="3" t="n">
        <v>1.11111111111111</v>
      </c>
      <c r="E3092" s="3" t="n">
        <v>198</v>
      </c>
      <c r="F3092" s="3" t="n">
        <v>22</v>
      </c>
      <c r="G3092" s="0" t="n">
        <v>9</v>
      </c>
      <c r="H3092" s="4" t="n">
        <v>0.888888888888889</v>
      </c>
    </row>
    <row r="3093" customFormat="false" ht="12.1" hidden="false" customHeight="false" outlineLevel="0" collapsed="false">
      <c r="A3093" s="0" t="s">
        <v>5161</v>
      </c>
      <c r="B3093" s="0" t="n">
        <v>10</v>
      </c>
      <c r="C3093" s="0" t="n">
        <v>6</v>
      </c>
      <c r="D3093" s="3" t="n">
        <v>1.66666666666667</v>
      </c>
      <c r="E3093" s="3" t="n">
        <v>54.25</v>
      </c>
      <c r="F3093" s="3" t="n">
        <v>36.1666666666667</v>
      </c>
      <c r="G3093" s="0" t="n">
        <v>5</v>
      </c>
      <c r="H3093" s="4" t="n">
        <v>0.666666666666667</v>
      </c>
    </row>
    <row r="3094" customFormat="false" ht="12.1" hidden="false" customHeight="false" outlineLevel="0" collapsed="false">
      <c r="A3094" s="0" t="s">
        <v>5162</v>
      </c>
      <c r="B3094" s="0" t="n">
        <v>9</v>
      </c>
      <c r="C3094" s="0" t="n">
        <v>8</v>
      </c>
      <c r="D3094" s="3" t="n">
        <v>1.125</v>
      </c>
      <c r="E3094" s="3" t="n">
        <v>43</v>
      </c>
      <c r="F3094" s="3" t="n">
        <v>5.375</v>
      </c>
      <c r="G3094" s="0" t="n">
        <v>5</v>
      </c>
      <c r="H3094" s="4" t="n">
        <v>0.875</v>
      </c>
    </row>
    <row r="3095" customFormat="false" ht="12.1" hidden="false" customHeight="false" outlineLevel="0" collapsed="false">
      <c r="A3095" s="0" t="s">
        <v>5163</v>
      </c>
      <c r="B3095" s="0" t="n">
        <v>9</v>
      </c>
      <c r="C3095" s="0" t="n">
        <v>8</v>
      </c>
      <c r="D3095" s="3" t="n">
        <v>1.125</v>
      </c>
      <c r="E3095" s="3" t="n">
        <v>1308</v>
      </c>
      <c r="F3095" s="3" t="n">
        <v>163.5</v>
      </c>
      <c r="G3095" s="0" t="n">
        <v>7</v>
      </c>
      <c r="H3095" s="4" t="n">
        <v>0.875</v>
      </c>
    </row>
    <row r="3096" customFormat="false" ht="12.1" hidden="false" customHeight="false" outlineLevel="0" collapsed="false">
      <c r="A3096" s="0" t="s">
        <v>5164</v>
      </c>
      <c r="B3096" s="0" t="n">
        <v>9</v>
      </c>
      <c r="C3096" s="0" t="n">
        <v>5</v>
      </c>
      <c r="D3096" s="3" t="n">
        <v>1.8</v>
      </c>
      <c r="E3096" s="3" t="n">
        <v>38.75</v>
      </c>
      <c r="F3096" s="3" t="n">
        <v>31</v>
      </c>
      <c r="G3096" s="0" t="n">
        <v>4</v>
      </c>
      <c r="H3096" s="4" t="n">
        <v>0.6</v>
      </c>
    </row>
    <row r="3097" customFormat="false" ht="12.1" hidden="false" customHeight="false" outlineLevel="0" collapsed="false">
      <c r="A3097" s="0" t="s">
        <v>5165</v>
      </c>
      <c r="B3097" s="0" t="n">
        <v>9</v>
      </c>
      <c r="C3097" s="0" t="n">
        <v>7</v>
      </c>
      <c r="D3097" s="3" t="n">
        <v>1.28571428571429</v>
      </c>
      <c r="E3097" s="3" t="n">
        <v>241.5</v>
      </c>
      <c r="F3097" s="3" t="n">
        <v>69</v>
      </c>
      <c r="G3097" s="0" t="n">
        <v>7</v>
      </c>
      <c r="H3097" s="4" t="n">
        <v>0.714285714285714</v>
      </c>
    </row>
    <row r="3098" customFormat="false" ht="12.1" hidden="false" customHeight="false" outlineLevel="0" collapsed="false">
      <c r="A3098" s="0" t="s">
        <v>5166</v>
      </c>
      <c r="B3098" s="0" t="n">
        <v>9</v>
      </c>
      <c r="C3098" s="0" t="n">
        <v>2</v>
      </c>
      <c r="D3098" s="3" t="n">
        <v>4.5</v>
      </c>
      <c r="E3098" s="3" t="n">
        <v>160.285714285714</v>
      </c>
      <c r="F3098" s="3" t="n">
        <v>561</v>
      </c>
      <c r="G3098" s="0" t="n">
        <v>1</v>
      </c>
      <c r="H3098" s="4" t="n">
        <v>0.5</v>
      </c>
    </row>
    <row r="3099" customFormat="false" ht="12.1" hidden="false" customHeight="false" outlineLevel="0" collapsed="false">
      <c r="A3099" s="0" t="s">
        <v>5167</v>
      </c>
      <c r="B3099" s="0" t="n">
        <v>9</v>
      </c>
      <c r="C3099" s="0" t="n">
        <v>2</v>
      </c>
      <c r="D3099" s="3" t="n">
        <v>4.5</v>
      </c>
      <c r="E3099" s="3" t="n">
        <v>534.571428571429</v>
      </c>
      <c r="F3099" s="3" t="n">
        <v>1871.5</v>
      </c>
      <c r="G3099" s="0" t="n">
        <v>1</v>
      </c>
      <c r="H3099" s="4" t="n">
        <v>0</v>
      </c>
    </row>
    <row r="3100" customFormat="false" ht="12.1" hidden="false" customHeight="false" outlineLevel="0" collapsed="false">
      <c r="A3100" s="0" t="s">
        <v>5168</v>
      </c>
      <c r="B3100" s="0" t="n">
        <v>9</v>
      </c>
      <c r="C3100" s="0" t="n">
        <v>8</v>
      </c>
      <c r="D3100" s="3" t="n">
        <v>1.125</v>
      </c>
      <c r="E3100" s="3" t="n">
        <v>13</v>
      </c>
      <c r="F3100" s="3" t="n">
        <v>1.625</v>
      </c>
      <c r="G3100" s="0" t="n">
        <v>6</v>
      </c>
      <c r="H3100" s="4" t="n">
        <v>0.875</v>
      </c>
    </row>
    <row r="3101" customFormat="false" ht="12.1" hidden="false" customHeight="false" outlineLevel="0" collapsed="false">
      <c r="A3101" s="0" t="s">
        <v>5169</v>
      </c>
      <c r="B3101" s="0" t="n">
        <v>9</v>
      </c>
      <c r="C3101" s="0" t="n">
        <v>7</v>
      </c>
      <c r="D3101" s="3" t="n">
        <v>1.28571428571429</v>
      </c>
      <c r="E3101" s="3" t="n">
        <v>194.5</v>
      </c>
      <c r="F3101" s="3" t="n">
        <v>55.5714285714286</v>
      </c>
      <c r="G3101" s="0" t="n">
        <v>7</v>
      </c>
      <c r="H3101" s="4" t="n">
        <v>0.857142857142857</v>
      </c>
    </row>
    <row r="3102" customFormat="false" ht="12.1" hidden="false" customHeight="false" outlineLevel="0" collapsed="false">
      <c r="A3102" s="0" t="s">
        <v>5170</v>
      </c>
      <c r="B3102" s="0" t="n">
        <v>9</v>
      </c>
      <c r="C3102" s="0" t="n">
        <v>8</v>
      </c>
      <c r="D3102" s="3" t="n">
        <v>1.125</v>
      </c>
      <c r="E3102" s="3" t="n">
        <v>471</v>
      </c>
      <c r="F3102" s="3" t="n">
        <v>58.875</v>
      </c>
      <c r="G3102" s="0" t="n">
        <v>7</v>
      </c>
      <c r="H3102" s="4" t="n">
        <v>0.75</v>
      </c>
    </row>
    <row r="3103" customFormat="false" ht="12.1" hidden="false" customHeight="false" outlineLevel="0" collapsed="false">
      <c r="A3103" s="0" t="s">
        <v>5171</v>
      </c>
      <c r="B3103" s="0" t="n">
        <v>9</v>
      </c>
      <c r="C3103" s="0" t="n">
        <v>9</v>
      </c>
      <c r="D3103" s="3" t="n">
        <v>1</v>
      </c>
      <c r="E3103" s="3" t="n">
        <v>0</v>
      </c>
      <c r="F3103" s="3" t="n">
        <v>0</v>
      </c>
      <c r="G3103" s="0" t="n">
        <v>4</v>
      </c>
      <c r="H3103" s="4" t="n">
        <v>1</v>
      </c>
    </row>
    <row r="3104" customFormat="false" ht="12.1" hidden="false" customHeight="false" outlineLevel="0" collapsed="false">
      <c r="A3104" s="0" t="s">
        <v>5172</v>
      </c>
      <c r="B3104" s="0" t="n">
        <v>9</v>
      </c>
      <c r="C3104" s="0" t="n">
        <v>6</v>
      </c>
      <c r="D3104" s="3" t="n">
        <v>1.5</v>
      </c>
      <c r="E3104" s="3" t="n">
        <v>640.666666666667</v>
      </c>
      <c r="F3104" s="3" t="n">
        <v>320.333333333333</v>
      </c>
      <c r="G3104" s="0" t="n">
        <v>6</v>
      </c>
      <c r="H3104" s="4" t="n">
        <v>0.5</v>
      </c>
    </row>
    <row r="3105" customFormat="false" ht="12.1" hidden="false" customHeight="false" outlineLevel="0" collapsed="false">
      <c r="A3105" s="0" t="s">
        <v>5173</v>
      </c>
      <c r="B3105" s="0" t="n">
        <v>9</v>
      </c>
      <c r="C3105" s="0" t="n">
        <v>3</v>
      </c>
      <c r="D3105" s="3" t="n">
        <v>3</v>
      </c>
      <c r="E3105" s="3" t="n">
        <v>160.5</v>
      </c>
      <c r="F3105" s="3" t="n">
        <v>321.333333333333</v>
      </c>
      <c r="G3105" s="0" t="n">
        <v>3</v>
      </c>
      <c r="H3105" s="4" t="n">
        <v>0.666666666666667</v>
      </c>
    </row>
    <row r="3106" customFormat="false" ht="12.1" hidden="false" customHeight="false" outlineLevel="0" collapsed="false">
      <c r="A3106" s="0" t="s">
        <v>5174</v>
      </c>
      <c r="B3106" s="0" t="n">
        <v>9</v>
      </c>
      <c r="C3106" s="0" t="n">
        <v>7</v>
      </c>
      <c r="D3106" s="3" t="n">
        <v>1.28571428571429</v>
      </c>
      <c r="E3106" s="3" t="n">
        <v>64.5</v>
      </c>
      <c r="F3106" s="3" t="n">
        <v>18.4285714285714</v>
      </c>
      <c r="G3106" s="0" t="n">
        <v>7</v>
      </c>
      <c r="H3106" s="4" t="n">
        <v>0.714285714285714</v>
      </c>
    </row>
    <row r="3107" customFormat="false" ht="12.1" hidden="false" customHeight="false" outlineLevel="0" collapsed="false">
      <c r="A3107" s="0" t="s">
        <v>5175</v>
      </c>
      <c r="B3107" s="0" t="n">
        <v>9</v>
      </c>
      <c r="C3107" s="0" t="n">
        <v>2</v>
      </c>
      <c r="D3107" s="3" t="n">
        <v>4.5</v>
      </c>
      <c r="E3107" s="3" t="n">
        <v>279.714285714286</v>
      </c>
      <c r="F3107" s="3" t="n">
        <v>979</v>
      </c>
      <c r="G3107" s="0" t="n">
        <v>2</v>
      </c>
      <c r="H3107" s="4" t="n">
        <v>0</v>
      </c>
    </row>
    <row r="3108" customFormat="false" ht="12.1" hidden="false" customHeight="false" outlineLevel="0" collapsed="false">
      <c r="A3108" s="0" t="s">
        <v>5176</v>
      </c>
      <c r="B3108" s="0" t="n">
        <v>9</v>
      </c>
      <c r="C3108" s="0" t="n">
        <v>9</v>
      </c>
      <c r="D3108" s="3" t="n">
        <v>1</v>
      </c>
      <c r="E3108" s="3" t="n">
        <v>0</v>
      </c>
      <c r="F3108" s="3" t="n">
        <v>0</v>
      </c>
      <c r="G3108" s="0" t="n">
        <v>6</v>
      </c>
      <c r="H3108" s="4" t="n">
        <v>1</v>
      </c>
    </row>
    <row r="3109" customFormat="false" ht="12.1" hidden="false" customHeight="false" outlineLevel="0" collapsed="false">
      <c r="A3109" s="0" t="s">
        <v>5177</v>
      </c>
      <c r="B3109" s="0" t="n">
        <v>9</v>
      </c>
      <c r="C3109" s="0" t="n">
        <v>8</v>
      </c>
      <c r="D3109" s="3" t="n">
        <v>1.125</v>
      </c>
      <c r="E3109" s="3" t="n">
        <v>504</v>
      </c>
      <c r="F3109" s="3" t="n">
        <v>62.875</v>
      </c>
      <c r="G3109" s="0" t="n">
        <v>7</v>
      </c>
      <c r="H3109" s="4" t="n">
        <v>0.875</v>
      </c>
    </row>
    <row r="3110" customFormat="false" ht="12.1" hidden="false" customHeight="false" outlineLevel="0" collapsed="false">
      <c r="A3110" s="0" t="s">
        <v>5178</v>
      </c>
      <c r="B3110" s="0" t="n">
        <v>9</v>
      </c>
      <c r="C3110" s="0" t="n">
        <v>7</v>
      </c>
      <c r="D3110" s="3" t="n">
        <v>1.28571428571429</v>
      </c>
      <c r="E3110" s="3" t="n">
        <v>31.5</v>
      </c>
      <c r="F3110" s="3" t="n">
        <v>9</v>
      </c>
      <c r="G3110" s="0" t="n">
        <v>7</v>
      </c>
      <c r="H3110" s="4" t="n">
        <v>0.714285714285714</v>
      </c>
    </row>
    <row r="3111" customFormat="false" ht="12.1" hidden="false" customHeight="false" outlineLevel="0" collapsed="false">
      <c r="A3111" s="0" t="s">
        <v>3229</v>
      </c>
      <c r="B3111" s="0" t="n">
        <v>9</v>
      </c>
      <c r="C3111" s="0" t="n">
        <v>6</v>
      </c>
      <c r="D3111" s="3" t="n">
        <v>1.5</v>
      </c>
      <c r="E3111" s="3" t="n">
        <v>232</v>
      </c>
      <c r="F3111" s="3" t="n">
        <v>116</v>
      </c>
      <c r="G3111" s="0" t="n">
        <v>4</v>
      </c>
      <c r="H3111" s="4" t="n">
        <v>0.666666666666667</v>
      </c>
    </row>
    <row r="3112" customFormat="false" ht="12.1" hidden="false" customHeight="false" outlineLevel="0" collapsed="false">
      <c r="A3112" s="0" t="s">
        <v>5179</v>
      </c>
      <c r="B3112" s="0" t="n">
        <v>9</v>
      </c>
      <c r="C3112" s="0" t="n">
        <v>3</v>
      </c>
      <c r="D3112" s="3" t="n">
        <v>3</v>
      </c>
      <c r="E3112" s="3" t="n">
        <v>125.333333333333</v>
      </c>
      <c r="F3112" s="3" t="n">
        <v>250.333333333333</v>
      </c>
      <c r="G3112" s="0" t="n">
        <v>3</v>
      </c>
      <c r="H3112" s="4" t="n">
        <v>0.666666666666667</v>
      </c>
    </row>
    <row r="3113" customFormat="false" ht="12.1" hidden="false" customHeight="false" outlineLevel="0" collapsed="false">
      <c r="A3113" s="0" t="s">
        <v>5180</v>
      </c>
      <c r="B3113" s="0" t="n">
        <v>9</v>
      </c>
      <c r="C3113" s="0" t="n">
        <v>9</v>
      </c>
      <c r="D3113" s="3" t="n">
        <v>1</v>
      </c>
      <c r="E3113" s="3" t="n">
        <v>0</v>
      </c>
      <c r="F3113" s="3" t="n">
        <v>0</v>
      </c>
      <c r="G3113" s="0" t="n">
        <v>8</v>
      </c>
      <c r="H3113" s="4" t="n">
        <v>1</v>
      </c>
    </row>
    <row r="3114" customFormat="false" ht="12.1" hidden="false" customHeight="false" outlineLevel="0" collapsed="false">
      <c r="A3114" s="0" t="s">
        <v>5181</v>
      </c>
      <c r="B3114" s="0" t="n">
        <v>9</v>
      </c>
      <c r="C3114" s="0" t="n">
        <v>9</v>
      </c>
      <c r="D3114" s="3" t="n">
        <v>1</v>
      </c>
      <c r="E3114" s="3" t="n">
        <v>0</v>
      </c>
      <c r="F3114" s="3" t="n">
        <v>0</v>
      </c>
      <c r="G3114" s="0" t="n">
        <v>8</v>
      </c>
      <c r="H3114" s="4" t="n">
        <v>1</v>
      </c>
    </row>
    <row r="3115" customFormat="false" ht="12.1" hidden="false" customHeight="false" outlineLevel="0" collapsed="false">
      <c r="A3115" s="0" t="s">
        <v>5182</v>
      </c>
      <c r="B3115" s="0" t="n">
        <v>9</v>
      </c>
      <c r="C3115" s="0" t="n">
        <v>4</v>
      </c>
      <c r="D3115" s="3" t="n">
        <v>2.25</v>
      </c>
      <c r="E3115" s="3" t="n">
        <v>10.6</v>
      </c>
      <c r="F3115" s="3" t="n">
        <v>13</v>
      </c>
      <c r="G3115" s="0" t="n">
        <v>4</v>
      </c>
      <c r="H3115" s="4" t="n">
        <v>0.75</v>
      </c>
    </row>
    <row r="3116" customFormat="false" ht="12.1" hidden="false" customHeight="false" outlineLevel="0" collapsed="false">
      <c r="A3116" s="0" t="s">
        <v>5183</v>
      </c>
      <c r="B3116" s="0" t="n">
        <v>9</v>
      </c>
      <c r="C3116" s="0" t="n">
        <v>8</v>
      </c>
      <c r="D3116" s="3" t="n">
        <v>1.125</v>
      </c>
      <c r="E3116" s="3" t="n">
        <v>29</v>
      </c>
      <c r="F3116" s="3" t="n">
        <v>3.625</v>
      </c>
      <c r="G3116" s="0" t="n">
        <v>7</v>
      </c>
      <c r="H3116" s="4" t="n">
        <v>0.875</v>
      </c>
    </row>
    <row r="3117" customFormat="false" ht="12.1" hidden="false" customHeight="false" outlineLevel="0" collapsed="false">
      <c r="A3117" s="0" t="s">
        <v>5184</v>
      </c>
      <c r="B3117" s="0" t="n">
        <v>9</v>
      </c>
      <c r="C3117" s="0" t="n">
        <v>2</v>
      </c>
      <c r="D3117" s="3" t="n">
        <v>4.5</v>
      </c>
      <c r="E3117" s="3" t="n">
        <v>178.714285714286</v>
      </c>
      <c r="F3117" s="3" t="n">
        <v>625.5</v>
      </c>
      <c r="G3117" s="0" t="n">
        <v>2</v>
      </c>
      <c r="H3117" s="4" t="n">
        <v>0</v>
      </c>
    </row>
    <row r="3118" customFormat="false" ht="12.1" hidden="false" customHeight="false" outlineLevel="0" collapsed="false">
      <c r="A3118" s="0" t="s">
        <v>5185</v>
      </c>
      <c r="B3118" s="0" t="n">
        <v>9</v>
      </c>
      <c r="C3118" s="0" t="n">
        <v>2</v>
      </c>
      <c r="D3118" s="3" t="n">
        <v>4.5</v>
      </c>
      <c r="E3118" s="3" t="n">
        <v>103</v>
      </c>
      <c r="F3118" s="3" t="n">
        <v>360</v>
      </c>
      <c r="G3118" s="0" t="n">
        <v>1</v>
      </c>
      <c r="H3118" s="4" t="n">
        <v>0</v>
      </c>
    </row>
    <row r="3119" customFormat="false" ht="12.1" hidden="false" customHeight="false" outlineLevel="0" collapsed="false">
      <c r="A3119" s="0" t="s">
        <v>5186</v>
      </c>
      <c r="B3119" s="0" t="n">
        <v>9</v>
      </c>
      <c r="C3119" s="0" t="n">
        <v>9</v>
      </c>
      <c r="D3119" s="3" t="n">
        <v>1</v>
      </c>
      <c r="E3119" s="3" t="n">
        <v>0</v>
      </c>
      <c r="F3119" s="3" t="n">
        <v>0</v>
      </c>
      <c r="G3119" s="0" t="n">
        <v>9</v>
      </c>
      <c r="H3119" s="4" t="n">
        <v>1</v>
      </c>
    </row>
    <row r="3120" customFormat="false" ht="12.1" hidden="false" customHeight="false" outlineLevel="0" collapsed="false">
      <c r="A3120" s="0" t="s">
        <v>5187</v>
      </c>
      <c r="B3120" s="0" t="n">
        <v>9</v>
      </c>
      <c r="C3120" s="0" t="n">
        <v>8</v>
      </c>
      <c r="D3120" s="3" t="n">
        <v>1.125</v>
      </c>
      <c r="E3120" s="3" t="n">
        <v>65</v>
      </c>
      <c r="F3120" s="3" t="n">
        <v>8.125</v>
      </c>
      <c r="G3120" s="0" t="n">
        <v>7</v>
      </c>
      <c r="H3120" s="4" t="n">
        <v>0.875</v>
      </c>
    </row>
    <row r="3121" customFormat="false" ht="12.1" hidden="false" customHeight="false" outlineLevel="0" collapsed="false">
      <c r="A3121" s="0" t="s">
        <v>5188</v>
      </c>
      <c r="B3121" s="0" t="n">
        <v>9</v>
      </c>
      <c r="C3121" s="0" t="n">
        <v>9</v>
      </c>
      <c r="D3121" s="3" t="n">
        <v>1</v>
      </c>
      <c r="E3121" s="3" t="n">
        <v>0</v>
      </c>
      <c r="F3121" s="3" t="n">
        <v>0</v>
      </c>
      <c r="G3121" s="0" t="n">
        <v>8</v>
      </c>
      <c r="H3121" s="4" t="n">
        <v>1</v>
      </c>
    </row>
    <row r="3122" customFormat="false" ht="12.1" hidden="false" customHeight="false" outlineLevel="0" collapsed="false">
      <c r="A3122" s="0" t="s">
        <v>5189</v>
      </c>
      <c r="B3122" s="0" t="n">
        <v>9</v>
      </c>
      <c r="C3122" s="0" t="n">
        <v>6</v>
      </c>
      <c r="D3122" s="3" t="n">
        <v>1.5</v>
      </c>
      <c r="E3122" s="3" t="n">
        <v>340.666666666667</v>
      </c>
      <c r="F3122" s="3" t="n">
        <v>170.333333333333</v>
      </c>
      <c r="G3122" s="0" t="n">
        <v>1</v>
      </c>
      <c r="H3122" s="4" t="n">
        <v>0.666666666666667</v>
      </c>
    </row>
    <row r="3123" customFormat="false" ht="12.1" hidden="false" customHeight="false" outlineLevel="0" collapsed="false">
      <c r="A3123" s="0" t="s">
        <v>5190</v>
      </c>
      <c r="B3123" s="0" t="n">
        <v>9</v>
      </c>
      <c r="C3123" s="0" t="n">
        <v>6</v>
      </c>
      <c r="D3123" s="3" t="n">
        <v>1.5</v>
      </c>
      <c r="E3123" s="3" t="n">
        <v>183.666666666667</v>
      </c>
      <c r="F3123" s="3" t="n">
        <v>92</v>
      </c>
      <c r="G3123" s="0" t="n">
        <v>3</v>
      </c>
      <c r="H3123" s="4" t="n">
        <v>0.666666666666667</v>
      </c>
    </row>
    <row r="3124" customFormat="false" ht="12.1" hidden="false" customHeight="false" outlineLevel="0" collapsed="false">
      <c r="A3124" s="0" t="s">
        <v>5191</v>
      </c>
      <c r="B3124" s="0" t="n">
        <v>9</v>
      </c>
      <c r="C3124" s="0" t="n">
        <v>2</v>
      </c>
      <c r="D3124" s="3" t="n">
        <v>4.5</v>
      </c>
      <c r="E3124" s="3" t="n">
        <v>282.285714285714</v>
      </c>
      <c r="F3124" s="3" t="n">
        <v>988</v>
      </c>
      <c r="G3124" s="0" t="n">
        <v>1</v>
      </c>
      <c r="H3124" s="4" t="n">
        <v>0.5</v>
      </c>
    </row>
    <row r="3125" customFormat="false" ht="12.1" hidden="false" customHeight="false" outlineLevel="0" collapsed="false">
      <c r="A3125" s="0" t="s">
        <v>5192</v>
      </c>
      <c r="B3125" s="0" t="n">
        <v>9</v>
      </c>
      <c r="C3125" s="0" t="n">
        <v>3</v>
      </c>
      <c r="D3125" s="3" t="n">
        <v>3</v>
      </c>
      <c r="E3125" s="3" t="n">
        <v>301.5</v>
      </c>
      <c r="F3125" s="3" t="n">
        <v>603</v>
      </c>
      <c r="G3125" s="0" t="n">
        <v>3</v>
      </c>
      <c r="H3125" s="4" t="n">
        <v>0</v>
      </c>
    </row>
    <row r="3126" customFormat="false" ht="12.1" hidden="false" customHeight="false" outlineLevel="0" collapsed="false">
      <c r="A3126" s="0" t="s">
        <v>5193</v>
      </c>
      <c r="B3126" s="0" t="n">
        <v>9</v>
      </c>
      <c r="C3126" s="0" t="n">
        <v>5</v>
      </c>
      <c r="D3126" s="3" t="n">
        <v>1.8</v>
      </c>
      <c r="E3126" s="3" t="n">
        <v>22.25</v>
      </c>
      <c r="F3126" s="3" t="n">
        <v>18</v>
      </c>
      <c r="G3126" s="0" t="n">
        <v>5</v>
      </c>
      <c r="H3126" s="4" t="n">
        <v>0.6</v>
      </c>
    </row>
    <row r="3127" customFormat="false" ht="12.1" hidden="false" customHeight="false" outlineLevel="0" collapsed="false">
      <c r="A3127" s="0" t="s">
        <v>5194</v>
      </c>
      <c r="B3127" s="0" t="n">
        <v>9</v>
      </c>
      <c r="C3127" s="0" t="n">
        <v>7</v>
      </c>
      <c r="D3127" s="3" t="n">
        <v>1.28571428571429</v>
      </c>
      <c r="E3127" s="3" t="n">
        <v>192.5</v>
      </c>
      <c r="F3127" s="3" t="n">
        <v>55</v>
      </c>
      <c r="G3127" s="0" t="n">
        <v>6</v>
      </c>
      <c r="H3127" s="4" t="n">
        <v>0.714285714285714</v>
      </c>
    </row>
    <row r="3128" customFormat="false" ht="12.1" hidden="false" customHeight="false" outlineLevel="0" collapsed="false">
      <c r="A3128" s="0" t="s">
        <v>5195</v>
      </c>
      <c r="B3128" s="0" t="n">
        <v>9</v>
      </c>
      <c r="C3128" s="0" t="n">
        <v>2</v>
      </c>
      <c r="D3128" s="3" t="n">
        <v>4.5</v>
      </c>
      <c r="E3128" s="3" t="n">
        <v>161</v>
      </c>
      <c r="F3128" s="3" t="n">
        <v>563</v>
      </c>
      <c r="G3128" s="0" t="n">
        <v>2</v>
      </c>
      <c r="H3128" s="4" t="n">
        <v>0.5</v>
      </c>
    </row>
    <row r="3129" customFormat="false" ht="12.1" hidden="false" customHeight="false" outlineLevel="0" collapsed="false">
      <c r="A3129" s="0" t="s">
        <v>5196</v>
      </c>
      <c r="B3129" s="0" t="n">
        <v>9</v>
      </c>
      <c r="C3129" s="0" t="n">
        <v>4</v>
      </c>
      <c r="D3129" s="3" t="n">
        <v>2.25</v>
      </c>
      <c r="E3129" s="3" t="n">
        <v>257.2</v>
      </c>
      <c r="F3129" s="3" t="n">
        <v>321.25</v>
      </c>
      <c r="G3129" s="0" t="n">
        <v>4</v>
      </c>
      <c r="H3129" s="4" t="n">
        <v>0.75</v>
      </c>
    </row>
    <row r="3130" customFormat="false" ht="12.1" hidden="false" customHeight="false" outlineLevel="0" collapsed="false">
      <c r="A3130" s="0" t="s">
        <v>2493</v>
      </c>
      <c r="B3130" s="0" t="n">
        <v>9</v>
      </c>
      <c r="C3130" s="0" t="n">
        <v>1</v>
      </c>
      <c r="D3130" s="3" t="n">
        <v>9</v>
      </c>
      <c r="E3130" s="3" t="n">
        <v>37.875</v>
      </c>
      <c r="F3130" s="3" t="n">
        <v>304</v>
      </c>
      <c r="G3130" s="0" t="n">
        <v>1</v>
      </c>
      <c r="H3130" s="4" t="n">
        <v>0</v>
      </c>
    </row>
    <row r="3131" customFormat="false" ht="12.1" hidden="false" customHeight="false" outlineLevel="0" collapsed="false">
      <c r="A3131" s="0" t="s">
        <v>5197</v>
      </c>
      <c r="B3131" s="0" t="n">
        <v>9</v>
      </c>
      <c r="C3131" s="0" t="n">
        <v>4</v>
      </c>
      <c r="D3131" s="3" t="n">
        <v>2.25</v>
      </c>
      <c r="E3131" s="3" t="n">
        <v>74.8</v>
      </c>
      <c r="F3131" s="3" t="n">
        <v>93.75</v>
      </c>
      <c r="G3131" s="0" t="n">
        <v>4</v>
      </c>
      <c r="H3131" s="4" t="n">
        <v>0.75</v>
      </c>
    </row>
    <row r="3132" customFormat="false" ht="12.1" hidden="false" customHeight="false" outlineLevel="0" collapsed="false">
      <c r="A3132" s="0" t="s">
        <v>5198</v>
      </c>
      <c r="B3132" s="0" t="n">
        <v>9</v>
      </c>
      <c r="C3132" s="0" t="n">
        <v>3</v>
      </c>
      <c r="D3132" s="3" t="n">
        <v>3</v>
      </c>
      <c r="E3132" s="3" t="n">
        <v>375.333333333333</v>
      </c>
      <c r="F3132" s="3" t="n">
        <v>750.333333333333</v>
      </c>
      <c r="G3132" s="0" t="n">
        <v>2</v>
      </c>
      <c r="H3132" s="4" t="n">
        <v>0.333333333333333</v>
      </c>
    </row>
    <row r="3133" customFormat="false" ht="12.1" hidden="false" customHeight="false" outlineLevel="0" collapsed="false">
      <c r="A3133" s="0" t="s">
        <v>5199</v>
      </c>
      <c r="B3133" s="0" t="n">
        <v>9</v>
      </c>
      <c r="C3133" s="0" t="n">
        <v>4</v>
      </c>
      <c r="D3133" s="3" t="n">
        <v>2.25</v>
      </c>
      <c r="E3133" s="3" t="n">
        <v>239.4</v>
      </c>
      <c r="F3133" s="3" t="n">
        <v>299.25</v>
      </c>
      <c r="G3133" s="0" t="n">
        <v>4</v>
      </c>
      <c r="H3133" s="4" t="n">
        <v>0.5</v>
      </c>
    </row>
    <row r="3134" customFormat="false" ht="12.1" hidden="false" customHeight="false" outlineLevel="0" collapsed="false">
      <c r="A3134" s="0" t="s">
        <v>5200</v>
      </c>
      <c r="B3134" s="0" t="n">
        <v>9</v>
      </c>
      <c r="C3134" s="0" t="n">
        <v>6</v>
      </c>
      <c r="D3134" s="3" t="n">
        <v>1.5</v>
      </c>
      <c r="E3134" s="3" t="n">
        <v>45</v>
      </c>
      <c r="F3134" s="3" t="n">
        <v>22.6666666666667</v>
      </c>
      <c r="G3134" s="0" t="n">
        <v>5</v>
      </c>
      <c r="H3134" s="4" t="n">
        <v>0.666666666666667</v>
      </c>
    </row>
    <row r="3135" customFormat="false" ht="12.1" hidden="false" customHeight="false" outlineLevel="0" collapsed="false">
      <c r="A3135" s="0" t="s">
        <v>5201</v>
      </c>
      <c r="B3135" s="0" t="n">
        <v>9</v>
      </c>
      <c r="C3135" s="0" t="n">
        <v>6</v>
      </c>
      <c r="D3135" s="3" t="n">
        <v>1.5</v>
      </c>
      <c r="E3135" s="3" t="n">
        <v>16.3333333333333</v>
      </c>
      <c r="F3135" s="3" t="n">
        <v>8.16666666666667</v>
      </c>
      <c r="G3135" s="0" t="n">
        <v>3</v>
      </c>
      <c r="H3135" s="4" t="n">
        <v>0.666666666666667</v>
      </c>
    </row>
    <row r="3136" customFormat="false" ht="12.1" hidden="false" customHeight="false" outlineLevel="0" collapsed="false">
      <c r="A3136" s="0" t="s">
        <v>5202</v>
      </c>
      <c r="B3136" s="0" t="n">
        <v>9</v>
      </c>
      <c r="C3136" s="0" t="n">
        <v>7</v>
      </c>
      <c r="D3136" s="3" t="n">
        <v>1.28571428571429</v>
      </c>
      <c r="E3136" s="3" t="n">
        <v>626</v>
      </c>
      <c r="F3136" s="3" t="n">
        <v>178.857142857143</v>
      </c>
      <c r="G3136" s="0" t="n">
        <v>5</v>
      </c>
      <c r="H3136" s="4" t="n">
        <v>0.571428571428571</v>
      </c>
    </row>
    <row r="3137" customFormat="false" ht="12.1" hidden="false" customHeight="false" outlineLevel="0" collapsed="false">
      <c r="A3137" s="0" t="s">
        <v>5203</v>
      </c>
      <c r="B3137" s="0" t="n">
        <v>9</v>
      </c>
      <c r="C3137" s="0" t="n">
        <v>9</v>
      </c>
      <c r="D3137" s="3" t="n">
        <v>1</v>
      </c>
      <c r="E3137" s="3" t="n">
        <v>0</v>
      </c>
      <c r="F3137" s="3" t="n">
        <v>0</v>
      </c>
      <c r="G3137" s="0" t="n">
        <v>4</v>
      </c>
      <c r="H3137" s="4" t="n">
        <v>1</v>
      </c>
    </row>
    <row r="3138" customFormat="false" ht="12.1" hidden="false" customHeight="false" outlineLevel="0" collapsed="false">
      <c r="A3138" s="0" t="s">
        <v>5204</v>
      </c>
      <c r="B3138" s="0" t="n">
        <v>9</v>
      </c>
      <c r="C3138" s="0" t="n">
        <v>4</v>
      </c>
      <c r="D3138" s="3" t="n">
        <v>2.25</v>
      </c>
      <c r="E3138" s="3" t="n">
        <v>335.6</v>
      </c>
      <c r="F3138" s="3" t="n">
        <v>419.5</v>
      </c>
      <c r="G3138" s="0" t="n">
        <v>3</v>
      </c>
      <c r="H3138" s="4" t="n">
        <v>0.5</v>
      </c>
    </row>
    <row r="3139" customFormat="false" ht="12.1" hidden="false" customHeight="false" outlineLevel="0" collapsed="false">
      <c r="A3139" s="0" t="s">
        <v>2505</v>
      </c>
      <c r="B3139" s="0" t="n">
        <v>9</v>
      </c>
      <c r="C3139" s="0" t="n">
        <v>9</v>
      </c>
      <c r="D3139" s="3" t="n">
        <v>1</v>
      </c>
      <c r="E3139" s="3" t="n">
        <v>0</v>
      </c>
      <c r="F3139" s="3" t="n">
        <v>0</v>
      </c>
      <c r="G3139" s="0" t="n">
        <v>2</v>
      </c>
      <c r="H3139" s="4" t="n">
        <v>1</v>
      </c>
    </row>
    <row r="3140" customFormat="false" ht="12.1" hidden="false" customHeight="false" outlineLevel="0" collapsed="false">
      <c r="A3140" s="0" t="s">
        <v>3786</v>
      </c>
      <c r="B3140" s="0" t="n">
        <v>9</v>
      </c>
      <c r="C3140" s="0" t="n">
        <v>6</v>
      </c>
      <c r="D3140" s="3" t="n">
        <v>1.5</v>
      </c>
      <c r="E3140" s="3" t="n">
        <v>1256.66666666667</v>
      </c>
      <c r="F3140" s="3" t="n">
        <v>628.333333333333</v>
      </c>
      <c r="G3140" s="0" t="n">
        <v>5</v>
      </c>
      <c r="H3140" s="4" t="n">
        <v>0.666666666666667</v>
      </c>
    </row>
    <row r="3141" customFormat="false" ht="12.1" hidden="false" customHeight="false" outlineLevel="0" collapsed="false">
      <c r="A3141" s="0" t="s">
        <v>5205</v>
      </c>
      <c r="B3141" s="0" t="n">
        <v>9</v>
      </c>
      <c r="C3141" s="0" t="n">
        <v>8</v>
      </c>
      <c r="D3141" s="3" t="n">
        <v>1.125</v>
      </c>
      <c r="E3141" s="3" t="n">
        <v>5</v>
      </c>
      <c r="F3141" s="3" t="n">
        <v>0.625</v>
      </c>
      <c r="G3141" s="0" t="n">
        <v>5</v>
      </c>
      <c r="H3141" s="4" t="n">
        <v>0.875</v>
      </c>
    </row>
    <row r="3142" customFormat="false" ht="12.1" hidden="false" customHeight="false" outlineLevel="0" collapsed="false">
      <c r="A3142" s="0" t="s">
        <v>5206</v>
      </c>
      <c r="B3142" s="0" t="n">
        <v>9</v>
      </c>
      <c r="C3142" s="0" t="n">
        <v>8</v>
      </c>
      <c r="D3142" s="3" t="n">
        <v>1.125</v>
      </c>
      <c r="E3142" s="3" t="n">
        <v>78</v>
      </c>
      <c r="F3142" s="3" t="n">
        <v>9.75</v>
      </c>
      <c r="G3142" s="0" t="n">
        <v>7</v>
      </c>
      <c r="H3142" s="4" t="n">
        <v>0.875</v>
      </c>
    </row>
    <row r="3143" customFormat="false" ht="12.1" hidden="false" customHeight="false" outlineLevel="0" collapsed="false">
      <c r="A3143" s="0" t="s">
        <v>4351</v>
      </c>
      <c r="B3143" s="0" t="n">
        <v>9</v>
      </c>
      <c r="C3143" s="0" t="n">
        <v>5</v>
      </c>
      <c r="D3143" s="3" t="n">
        <v>1.8</v>
      </c>
      <c r="E3143" s="3" t="n">
        <v>156</v>
      </c>
      <c r="F3143" s="3" t="n">
        <v>124.8</v>
      </c>
      <c r="G3143" s="0" t="n">
        <v>5</v>
      </c>
      <c r="H3143" s="4" t="n">
        <v>0.4</v>
      </c>
    </row>
    <row r="3144" customFormat="false" ht="12.1" hidden="false" customHeight="false" outlineLevel="0" collapsed="false">
      <c r="A3144" s="0" t="s">
        <v>4195</v>
      </c>
      <c r="B3144" s="0" t="n">
        <v>9</v>
      </c>
      <c r="C3144" s="0" t="n">
        <v>8</v>
      </c>
      <c r="D3144" s="3" t="n">
        <v>1.125</v>
      </c>
      <c r="E3144" s="3" t="n">
        <v>527</v>
      </c>
      <c r="F3144" s="3" t="n">
        <v>65.875</v>
      </c>
      <c r="G3144" s="0" t="n">
        <v>8</v>
      </c>
      <c r="H3144" s="4" t="n">
        <v>0.875</v>
      </c>
    </row>
    <row r="3145" customFormat="false" ht="12.1" hidden="false" customHeight="false" outlineLevel="0" collapsed="false">
      <c r="A3145" s="0" t="s">
        <v>5207</v>
      </c>
      <c r="B3145" s="0" t="n">
        <v>9</v>
      </c>
      <c r="C3145" s="0" t="n">
        <v>7</v>
      </c>
      <c r="D3145" s="3" t="n">
        <v>1.28571428571429</v>
      </c>
      <c r="E3145" s="3" t="n">
        <v>424</v>
      </c>
      <c r="F3145" s="3" t="n">
        <v>121.142857142857</v>
      </c>
      <c r="G3145" s="0" t="n">
        <v>7</v>
      </c>
      <c r="H3145" s="4" t="n">
        <v>0.857142857142857</v>
      </c>
    </row>
    <row r="3146" customFormat="false" ht="12.1" hidden="false" customHeight="false" outlineLevel="0" collapsed="false">
      <c r="A3146" s="0" t="s">
        <v>5208</v>
      </c>
      <c r="B3146" s="0" t="n">
        <v>9</v>
      </c>
      <c r="C3146" s="0" t="n">
        <v>7</v>
      </c>
      <c r="D3146" s="3" t="n">
        <v>1.28571428571429</v>
      </c>
      <c r="E3146" s="3" t="n">
        <v>18.5</v>
      </c>
      <c r="F3146" s="3" t="n">
        <v>5.28571428571429</v>
      </c>
      <c r="G3146" s="0" t="n">
        <v>5</v>
      </c>
      <c r="H3146" s="4" t="n">
        <v>0.714285714285714</v>
      </c>
    </row>
    <row r="3147" customFormat="false" ht="12.1" hidden="false" customHeight="false" outlineLevel="0" collapsed="false">
      <c r="A3147" s="0" t="s">
        <v>5209</v>
      </c>
      <c r="B3147" s="0" t="n">
        <v>9</v>
      </c>
      <c r="C3147" s="0" t="n">
        <v>7</v>
      </c>
      <c r="D3147" s="3" t="n">
        <v>1.28571428571429</v>
      </c>
      <c r="E3147" s="3" t="n">
        <v>21.5</v>
      </c>
      <c r="F3147" s="3" t="n">
        <v>6.14285714285714</v>
      </c>
      <c r="G3147" s="0" t="n">
        <v>6</v>
      </c>
      <c r="H3147" s="4" t="n">
        <v>0.714285714285714</v>
      </c>
    </row>
    <row r="3148" customFormat="false" ht="12.1" hidden="false" customHeight="false" outlineLevel="0" collapsed="false">
      <c r="A3148" s="0" t="s">
        <v>5210</v>
      </c>
      <c r="B3148" s="0" t="n">
        <v>9</v>
      </c>
      <c r="C3148" s="0" t="n">
        <v>9</v>
      </c>
      <c r="D3148" s="3" t="n">
        <v>1</v>
      </c>
      <c r="E3148" s="3" t="n">
        <v>0</v>
      </c>
      <c r="F3148" s="3" t="n">
        <v>0</v>
      </c>
      <c r="G3148" s="0" t="n">
        <v>9</v>
      </c>
      <c r="H3148" s="4" t="n">
        <v>1</v>
      </c>
    </row>
    <row r="3149" customFormat="false" ht="12.1" hidden="false" customHeight="false" outlineLevel="0" collapsed="false">
      <c r="A3149" s="0" t="s">
        <v>5211</v>
      </c>
      <c r="B3149" s="0" t="n">
        <v>9</v>
      </c>
      <c r="C3149" s="0" t="n">
        <v>4</v>
      </c>
      <c r="D3149" s="3" t="n">
        <v>2.25</v>
      </c>
      <c r="E3149" s="3" t="n">
        <v>402.2</v>
      </c>
      <c r="F3149" s="3" t="n">
        <v>502.75</v>
      </c>
      <c r="G3149" s="0" t="n">
        <v>3</v>
      </c>
      <c r="H3149" s="4" t="n">
        <v>0.5</v>
      </c>
    </row>
    <row r="3150" customFormat="false" ht="12.1" hidden="false" customHeight="false" outlineLevel="0" collapsed="false">
      <c r="A3150" s="0" t="s">
        <v>5212</v>
      </c>
      <c r="B3150" s="0" t="n">
        <v>9</v>
      </c>
      <c r="C3150" s="0" t="n">
        <v>6</v>
      </c>
      <c r="D3150" s="3" t="n">
        <v>1.5</v>
      </c>
      <c r="E3150" s="3" t="n">
        <v>156.333333333333</v>
      </c>
      <c r="F3150" s="3" t="n">
        <v>78.1666666666667</v>
      </c>
      <c r="G3150" s="0" t="n">
        <v>6</v>
      </c>
      <c r="H3150" s="4" t="n">
        <v>0.666666666666667</v>
      </c>
    </row>
    <row r="3151" customFormat="false" ht="12.1" hidden="false" customHeight="false" outlineLevel="0" collapsed="false">
      <c r="A3151" s="0" t="s">
        <v>5213</v>
      </c>
      <c r="B3151" s="0" t="n">
        <v>9</v>
      </c>
      <c r="C3151" s="0" t="n">
        <v>1</v>
      </c>
      <c r="D3151" s="3" t="n">
        <v>9</v>
      </c>
      <c r="E3151" s="3" t="n">
        <v>42</v>
      </c>
      <c r="F3151" s="3" t="n">
        <v>337</v>
      </c>
      <c r="G3151" s="0" t="n">
        <v>1</v>
      </c>
      <c r="H3151" s="4" t="n">
        <v>0</v>
      </c>
    </row>
    <row r="3152" customFormat="false" ht="12.1" hidden="false" customHeight="false" outlineLevel="0" collapsed="false">
      <c r="A3152" s="0" t="s">
        <v>5214</v>
      </c>
      <c r="B3152" s="0" t="n">
        <v>9</v>
      </c>
      <c r="C3152" s="0" t="n">
        <v>6</v>
      </c>
      <c r="D3152" s="3" t="n">
        <v>1.5</v>
      </c>
      <c r="E3152" s="3" t="n">
        <v>475.666666666667</v>
      </c>
      <c r="F3152" s="3" t="n">
        <v>237.833333333333</v>
      </c>
      <c r="G3152" s="0" t="n">
        <v>4</v>
      </c>
      <c r="H3152" s="4" t="n">
        <v>0.833333333333333</v>
      </c>
    </row>
    <row r="3153" customFormat="false" ht="12.1" hidden="false" customHeight="false" outlineLevel="0" collapsed="false">
      <c r="A3153" s="0" t="s">
        <v>5215</v>
      </c>
      <c r="B3153" s="0" t="n">
        <v>9</v>
      </c>
      <c r="C3153" s="0" t="n">
        <v>8</v>
      </c>
      <c r="D3153" s="3" t="n">
        <v>1.125</v>
      </c>
      <c r="E3153" s="3" t="n">
        <v>90</v>
      </c>
      <c r="F3153" s="3" t="n">
        <v>11.25</v>
      </c>
      <c r="G3153" s="0" t="n">
        <v>8</v>
      </c>
      <c r="H3153" s="4" t="n">
        <v>0.75</v>
      </c>
    </row>
    <row r="3154" customFormat="false" ht="12.1" hidden="false" customHeight="false" outlineLevel="0" collapsed="false">
      <c r="A3154" s="0" t="s">
        <v>5216</v>
      </c>
      <c r="B3154" s="0" t="n">
        <v>9</v>
      </c>
      <c r="C3154" s="0" t="n">
        <v>9</v>
      </c>
      <c r="D3154" s="3" t="n">
        <v>1</v>
      </c>
      <c r="E3154" s="3" t="n">
        <v>0</v>
      </c>
      <c r="F3154" s="3" t="n">
        <v>0</v>
      </c>
      <c r="G3154" s="0" t="n">
        <v>9</v>
      </c>
      <c r="H3154" s="4" t="n">
        <v>1</v>
      </c>
    </row>
    <row r="3155" customFormat="false" ht="12.1" hidden="false" customHeight="false" outlineLevel="0" collapsed="false">
      <c r="A3155" s="0" t="s">
        <v>5217</v>
      </c>
      <c r="B3155" s="0" t="n">
        <v>9</v>
      </c>
      <c r="C3155" s="0" t="n">
        <v>4</v>
      </c>
      <c r="D3155" s="3" t="n">
        <v>2.25</v>
      </c>
      <c r="E3155" s="3" t="n">
        <v>310.8</v>
      </c>
      <c r="F3155" s="3" t="n">
        <v>388.25</v>
      </c>
      <c r="G3155" s="0" t="n">
        <v>4</v>
      </c>
      <c r="H3155" s="4" t="n">
        <v>0.75</v>
      </c>
    </row>
    <row r="3156" customFormat="false" ht="12.1" hidden="false" customHeight="false" outlineLevel="0" collapsed="false">
      <c r="A3156" s="0" t="s">
        <v>5218</v>
      </c>
      <c r="B3156" s="0" t="n">
        <v>9</v>
      </c>
      <c r="C3156" s="0" t="n">
        <v>7</v>
      </c>
      <c r="D3156" s="3" t="n">
        <v>1.28571428571429</v>
      </c>
      <c r="E3156" s="3" t="n">
        <v>77</v>
      </c>
      <c r="F3156" s="3" t="n">
        <v>22</v>
      </c>
      <c r="G3156" s="0" t="n">
        <v>7</v>
      </c>
      <c r="H3156" s="4" t="n">
        <v>0.714285714285714</v>
      </c>
    </row>
    <row r="3157" customFormat="false" ht="12.1" hidden="false" customHeight="false" outlineLevel="0" collapsed="false">
      <c r="A3157" s="0" t="s">
        <v>5219</v>
      </c>
      <c r="B3157" s="0" t="n">
        <v>9</v>
      </c>
      <c r="C3157" s="0" t="n">
        <v>2</v>
      </c>
      <c r="D3157" s="3" t="n">
        <v>4.5</v>
      </c>
      <c r="E3157" s="3" t="n">
        <v>72.8571428571429</v>
      </c>
      <c r="F3157" s="3" t="n">
        <v>255</v>
      </c>
      <c r="G3157" s="0" t="n">
        <v>2</v>
      </c>
      <c r="H3157" s="4" t="n">
        <v>0</v>
      </c>
    </row>
    <row r="3158" customFormat="false" ht="12.1" hidden="false" customHeight="false" outlineLevel="0" collapsed="false">
      <c r="A3158" s="0" t="s">
        <v>5220</v>
      </c>
      <c r="B3158" s="0" t="n">
        <v>9</v>
      </c>
      <c r="C3158" s="0" t="n">
        <v>8</v>
      </c>
      <c r="D3158" s="3" t="n">
        <v>1.125</v>
      </c>
      <c r="E3158" s="3" t="n">
        <v>180</v>
      </c>
      <c r="F3158" s="3" t="n">
        <v>22.5</v>
      </c>
      <c r="G3158" s="0" t="n">
        <v>5</v>
      </c>
      <c r="H3158" s="4" t="n">
        <v>0.875</v>
      </c>
    </row>
    <row r="3159" customFormat="false" ht="12.1" hidden="false" customHeight="false" outlineLevel="0" collapsed="false">
      <c r="A3159" s="0" t="s">
        <v>5221</v>
      </c>
      <c r="B3159" s="0" t="n">
        <v>9</v>
      </c>
      <c r="C3159" s="0" t="n">
        <v>7</v>
      </c>
      <c r="D3159" s="3" t="n">
        <v>1.28571428571429</v>
      </c>
      <c r="E3159" s="3" t="n">
        <v>79</v>
      </c>
      <c r="F3159" s="3" t="n">
        <v>22.5714285714286</v>
      </c>
      <c r="G3159" s="0" t="n">
        <v>5</v>
      </c>
      <c r="H3159" s="4" t="n">
        <v>0.714285714285714</v>
      </c>
    </row>
    <row r="3160" customFormat="false" ht="12.1" hidden="false" customHeight="false" outlineLevel="0" collapsed="false">
      <c r="A3160" s="0" t="s">
        <v>5222</v>
      </c>
      <c r="B3160" s="0" t="n">
        <v>9</v>
      </c>
      <c r="C3160" s="0" t="n">
        <v>8</v>
      </c>
      <c r="D3160" s="3" t="n">
        <v>1.125</v>
      </c>
      <c r="E3160" s="3" t="n">
        <v>366</v>
      </c>
      <c r="F3160" s="3" t="n">
        <v>45.75</v>
      </c>
      <c r="G3160" s="0" t="n">
        <v>8</v>
      </c>
      <c r="H3160" s="4" t="n">
        <v>0.875</v>
      </c>
    </row>
    <row r="3161" customFormat="false" ht="12.1" hidden="false" customHeight="false" outlineLevel="0" collapsed="false">
      <c r="A3161" s="0" t="s">
        <v>5223</v>
      </c>
      <c r="B3161" s="0" t="n">
        <v>9</v>
      </c>
      <c r="C3161" s="0" t="n">
        <v>3</v>
      </c>
      <c r="D3161" s="3" t="n">
        <v>3</v>
      </c>
      <c r="E3161" s="3" t="n">
        <v>330.333333333333</v>
      </c>
      <c r="F3161" s="3" t="n">
        <v>660.666666666667</v>
      </c>
      <c r="G3161" s="0" t="n">
        <v>2</v>
      </c>
      <c r="H3161" s="4" t="n">
        <v>0.333333333333333</v>
      </c>
    </row>
    <row r="3162" customFormat="false" ht="12.1" hidden="false" customHeight="false" outlineLevel="0" collapsed="false">
      <c r="A3162" s="0" t="s">
        <v>5224</v>
      </c>
      <c r="B3162" s="0" t="n">
        <v>9</v>
      </c>
      <c r="C3162" s="0" t="n">
        <v>5</v>
      </c>
      <c r="D3162" s="3" t="n">
        <v>1.8</v>
      </c>
      <c r="E3162" s="3" t="n">
        <v>34.75</v>
      </c>
      <c r="F3162" s="3" t="n">
        <v>27.8</v>
      </c>
      <c r="G3162" s="0" t="n">
        <v>5</v>
      </c>
      <c r="H3162" s="4" t="n">
        <v>0.8</v>
      </c>
    </row>
    <row r="3163" customFormat="false" ht="12.1" hidden="false" customHeight="false" outlineLevel="0" collapsed="false">
      <c r="A3163" s="0" t="s">
        <v>3791</v>
      </c>
      <c r="B3163" s="0" t="n">
        <v>9</v>
      </c>
      <c r="C3163" s="0" t="n">
        <v>8</v>
      </c>
      <c r="D3163" s="3" t="n">
        <v>1.125</v>
      </c>
      <c r="E3163" s="3" t="n">
        <v>21</v>
      </c>
      <c r="F3163" s="3" t="n">
        <v>2.625</v>
      </c>
      <c r="G3163" s="0" t="n">
        <v>3</v>
      </c>
      <c r="H3163" s="4" t="n">
        <v>0.875</v>
      </c>
    </row>
    <row r="3164" customFormat="false" ht="12.1" hidden="false" customHeight="false" outlineLevel="0" collapsed="false">
      <c r="A3164" s="0" t="s">
        <v>5225</v>
      </c>
      <c r="B3164" s="0" t="n">
        <v>9</v>
      </c>
      <c r="C3164" s="0" t="n">
        <v>6</v>
      </c>
      <c r="D3164" s="3" t="n">
        <v>1.5</v>
      </c>
      <c r="E3164" s="3" t="n">
        <v>86.3333333333333</v>
      </c>
      <c r="F3164" s="3" t="n">
        <v>43</v>
      </c>
      <c r="G3164" s="0" t="n">
        <v>5</v>
      </c>
      <c r="H3164" s="4" t="n">
        <v>0.833333333333333</v>
      </c>
    </row>
    <row r="3165" customFormat="false" ht="12.1" hidden="false" customHeight="false" outlineLevel="0" collapsed="false">
      <c r="A3165" s="0" t="s">
        <v>3081</v>
      </c>
      <c r="B3165" s="0" t="n">
        <v>9</v>
      </c>
      <c r="C3165" s="0" t="n">
        <v>6</v>
      </c>
      <c r="D3165" s="3" t="n">
        <v>1.5</v>
      </c>
      <c r="E3165" s="3" t="n">
        <v>51</v>
      </c>
      <c r="F3165" s="3" t="n">
        <v>25.5</v>
      </c>
      <c r="G3165" s="0" t="n">
        <v>6</v>
      </c>
      <c r="H3165" s="4" t="n">
        <v>0.666666666666667</v>
      </c>
    </row>
    <row r="3166" customFormat="false" ht="12.1" hidden="false" customHeight="false" outlineLevel="0" collapsed="false">
      <c r="A3166" s="0" t="s">
        <v>5226</v>
      </c>
      <c r="B3166" s="0" t="n">
        <v>9</v>
      </c>
      <c r="C3166" s="0" t="n">
        <v>6</v>
      </c>
      <c r="D3166" s="3" t="n">
        <v>1.5</v>
      </c>
      <c r="E3166" s="3" t="n">
        <v>71.6666666666667</v>
      </c>
      <c r="F3166" s="3" t="n">
        <v>36</v>
      </c>
      <c r="G3166" s="0" t="n">
        <v>6</v>
      </c>
      <c r="H3166" s="4" t="n">
        <v>0.666666666666667</v>
      </c>
    </row>
    <row r="3167" customFormat="false" ht="12.1" hidden="false" customHeight="false" outlineLevel="0" collapsed="false">
      <c r="A3167" s="0" t="s">
        <v>2815</v>
      </c>
      <c r="B3167" s="0" t="n">
        <v>9</v>
      </c>
      <c r="C3167" s="0" t="n">
        <v>6</v>
      </c>
      <c r="D3167" s="3" t="n">
        <v>1.5</v>
      </c>
      <c r="E3167" s="3" t="n">
        <v>283.333333333333</v>
      </c>
      <c r="F3167" s="3" t="n">
        <v>141.666666666667</v>
      </c>
      <c r="G3167" s="0" t="n">
        <v>4</v>
      </c>
      <c r="H3167" s="4" t="n">
        <v>0.666666666666667</v>
      </c>
    </row>
    <row r="3168" customFormat="false" ht="12.1" hidden="false" customHeight="false" outlineLevel="0" collapsed="false">
      <c r="A3168" s="0" t="s">
        <v>5227</v>
      </c>
      <c r="B3168" s="0" t="n">
        <v>9</v>
      </c>
      <c r="C3168" s="0" t="n">
        <v>9</v>
      </c>
      <c r="D3168" s="3" t="n">
        <v>1</v>
      </c>
      <c r="E3168" s="3" t="n">
        <v>0</v>
      </c>
      <c r="F3168" s="3" t="n">
        <v>0</v>
      </c>
      <c r="G3168" s="0" t="n">
        <v>9</v>
      </c>
      <c r="H3168" s="4" t="n">
        <v>1</v>
      </c>
    </row>
    <row r="3169" customFormat="false" ht="12.1" hidden="false" customHeight="false" outlineLevel="0" collapsed="false">
      <c r="A3169" s="0" t="s">
        <v>5228</v>
      </c>
      <c r="B3169" s="0" t="n">
        <v>9</v>
      </c>
      <c r="C3169" s="0" t="n">
        <v>8</v>
      </c>
      <c r="D3169" s="3" t="n">
        <v>1.125</v>
      </c>
      <c r="E3169" s="3" t="n">
        <v>21</v>
      </c>
      <c r="F3169" s="3" t="n">
        <v>2.625</v>
      </c>
      <c r="G3169" s="0" t="n">
        <v>8</v>
      </c>
      <c r="H3169" s="4" t="n">
        <v>0.875</v>
      </c>
    </row>
    <row r="3170" customFormat="false" ht="12.1" hidden="false" customHeight="false" outlineLevel="0" collapsed="false">
      <c r="A3170" s="0" t="s">
        <v>5229</v>
      </c>
      <c r="B3170" s="0" t="n">
        <v>9</v>
      </c>
      <c r="C3170" s="0" t="n">
        <v>7</v>
      </c>
      <c r="D3170" s="3" t="n">
        <v>1.28571428571429</v>
      </c>
      <c r="E3170" s="3" t="n">
        <v>19.5</v>
      </c>
      <c r="F3170" s="3" t="n">
        <v>5.57142857142857</v>
      </c>
      <c r="G3170" s="0" t="n">
        <v>6</v>
      </c>
      <c r="H3170" s="4" t="n">
        <v>0.714285714285714</v>
      </c>
    </row>
    <row r="3171" customFormat="false" ht="12.1" hidden="false" customHeight="false" outlineLevel="0" collapsed="false">
      <c r="A3171" s="0" t="s">
        <v>5230</v>
      </c>
      <c r="B3171" s="0" t="n">
        <v>9</v>
      </c>
      <c r="C3171" s="0" t="n">
        <v>7</v>
      </c>
      <c r="D3171" s="3" t="n">
        <v>1.28571428571429</v>
      </c>
      <c r="E3171" s="3" t="n">
        <v>15.5</v>
      </c>
      <c r="F3171" s="3" t="n">
        <v>4.42857142857143</v>
      </c>
      <c r="G3171" s="0" t="n">
        <v>5</v>
      </c>
      <c r="H3171" s="4" t="n">
        <v>0.857142857142857</v>
      </c>
    </row>
    <row r="3172" customFormat="false" ht="12.1" hidden="false" customHeight="false" outlineLevel="0" collapsed="false">
      <c r="A3172" s="0" t="s">
        <v>5231</v>
      </c>
      <c r="B3172" s="0" t="n">
        <v>9</v>
      </c>
      <c r="C3172" s="0" t="n">
        <v>9</v>
      </c>
      <c r="D3172" s="3" t="n">
        <v>1</v>
      </c>
      <c r="E3172" s="3" t="n">
        <v>0</v>
      </c>
      <c r="F3172" s="3" t="n">
        <v>0</v>
      </c>
      <c r="G3172" s="0" t="n">
        <v>4</v>
      </c>
      <c r="H3172" s="4" t="n">
        <v>1</v>
      </c>
    </row>
    <row r="3173" customFormat="false" ht="12.1" hidden="false" customHeight="false" outlineLevel="0" collapsed="false">
      <c r="A3173" s="0" t="s">
        <v>2393</v>
      </c>
      <c r="B3173" s="0" t="n">
        <v>9</v>
      </c>
      <c r="C3173" s="0" t="n">
        <v>7</v>
      </c>
      <c r="D3173" s="3" t="n">
        <v>1.28571428571429</v>
      </c>
      <c r="E3173" s="3" t="n">
        <v>26</v>
      </c>
      <c r="F3173" s="3" t="n">
        <v>7.42857142857143</v>
      </c>
      <c r="G3173" s="0" t="n">
        <v>7</v>
      </c>
      <c r="H3173" s="4" t="n">
        <v>0.857142857142857</v>
      </c>
    </row>
    <row r="3174" customFormat="false" ht="12.1" hidden="false" customHeight="false" outlineLevel="0" collapsed="false">
      <c r="A3174" s="0" t="s">
        <v>5232</v>
      </c>
      <c r="B3174" s="0" t="n">
        <v>9</v>
      </c>
      <c r="C3174" s="0" t="n">
        <v>9</v>
      </c>
      <c r="D3174" s="3" t="n">
        <v>1</v>
      </c>
      <c r="E3174" s="3" t="n">
        <v>0</v>
      </c>
      <c r="F3174" s="3" t="n">
        <v>0</v>
      </c>
      <c r="G3174" s="0" t="n">
        <v>8</v>
      </c>
      <c r="H3174" s="4" t="n">
        <v>1</v>
      </c>
    </row>
    <row r="3175" customFormat="false" ht="12.1" hidden="false" customHeight="false" outlineLevel="0" collapsed="false">
      <c r="A3175" s="0" t="s">
        <v>4685</v>
      </c>
      <c r="B3175" s="0" t="n">
        <v>9</v>
      </c>
      <c r="C3175" s="0" t="n">
        <v>7</v>
      </c>
      <c r="D3175" s="3" t="n">
        <v>1.28571428571429</v>
      </c>
      <c r="E3175" s="3" t="n">
        <v>5.5</v>
      </c>
      <c r="F3175" s="3" t="n">
        <v>1.57142857142857</v>
      </c>
      <c r="G3175" s="0" t="n">
        <v>7</v>
      </c>
      <c r="H3175" s="4" t="n">
        <v>0.857142857142857</v>
      </c>
    </row>
    <row r="3176" customFormat="false" ht="12.1" hidden="false" customHeight="false" outlineLevel="0" collapsed="false">
      <c r="A3176" s="0" t="s">
        <v>4076</v>
      </c>
      <c r="B3176" s="0" t="n">
        <v>9</v>
      </c>
      <c r="C3176" s="0" t="n">
        <v>8</v>
      </c>
      <c r="D3176" s="3" t="n">
        <v>1.125</v>
      </c>
      <c r="E3176" s="3" t="n">
        <v>261</v>
      </c>
      <c r="F3176" s="3" t="n">
        <v>32.625</v>
      </c>
      <c r="G3176" s="0" t="n">
        <v>8</v>
      </c>
      <c r="H3176" s="4" t="n">
        <v>0.875</v>
      </c>
    </row>
    <row r="3177" customFormat="false" ht="12.1" hidden="false" customHeight="false" outlineLevel="0" collapsed="false">
      <c r="A3177" s="0" t="s">
        <v>5233</v>
      </c>
      <c r="B3177" s="0" t="n">
        <v>9</v>
      </c>
      <c r="C3177" s="0" t="n">
        <v>7</v>
      </c>
      <c r="D3177" s="3" t="n">
        <v>1.28571428571429</v>
      </c>
      <c r="E3177" s="3" t="n">
        <v>32.5</v>
      </c>
      <c r="F3177" s="3" t="n">
        <v>9.28571428571429</v>
      </c>
      <c r="G3177" s="0" t="n">
        <v>7</v>
      </c>
      <c r="H3177" s="4" t="n">
        <v>0.857142857142857</v>
      </c>
    </row>
    <row r="3178" customFormat="false" ht="12.1" hidden="false" customHeight="false" outlineLevel="0" collapsed="false">
      <c r="A3178" s="0" t="s">
        <v>2672</v>
      </c>
      <c r="B3178" s="0" t="n">
        <v>9</v>
      </c>
      <c r="C3178" s="0" t="n">
        <v>7</v>
      </c>
      <c r="D3178" s="3" t="n">
        <v>1.28571428571429</v>
      </c>
      <c r="E3178" s="3" t="n">
        <v>23</v>
      </c>
      <c r="F3178" s="3" t="n">
        <v>6.57142857142857</v>
      </c>
      <c r="G3178" s="0" t="n">
        <v>7</v>
      </c>
      <c r="H3178" s="4" t="n">
        <v>0.857142857142857</v>
      </c>
    </row>
    <row r="3179" customFormat="false" ht="12.1" hidden="false" customHeight="false" outlineLevel="0" collapsed="false">
      <c r="A3179" s="0" t="s">
        <v>3639</v>
      </c>
      <c r="B3179" s="0" t="n">
        <v>9</v>
      </c>
      <c r="C3179" s="0" t="n">
        <v>9</v>
      </c>
      <c r="D3179" s="3" t="n">
        <v>1</v>
      </c>
      <c r="E3179" s="3" t="n">
        <v>0</v>
      </c>
      <c r="F3179" s="3" t="n">
        <v>8.33333333333333</v>
      </c>
      <c r="G3179" s="0" t="n">
        <v>9</v>
      </c>
      <c r="H3179" s="4" t="n">
        <v>0.888888888888889</v>
      </c>
    </row>
    <row r="3180" customFormat="false" ht="12.1" hidden="false" customHeight="false" outlineLevel="0" collapsed="false">
      <c r="A3180" s="0" t="s">
        <v>5234</v>
      </c>
      <c r="B3180" s="0" t="n">
        <v>9</v>
      </c>
      <c r="C3180" s="0" t="n">
        <v>7</v>
      </c>
      <c r="D3180" s="3" t="n">
        <v>1.28571428571429</v>
      </c>
      <c r="E3180" s="3" t="n">
        <v>19</v>
      </c>
      <c r="F3180" s="3" t="n">
        <v>5.28571428571429</v>
      </c>
      <c r="G3180" s="0" t="n">
        <v>7</v>
      </c>
      <c r="H3180" s="4" t="n">
        <v>0.857142857142857</v>
      </c>
    </row>
    <row r="3181" customFormat="false" ht="12.1" hidden="false" customHeight="false" outlineLevel="0" collapsed="false">
      <c r="A3181" s="0" t="s">
        <v>4414</v>
      </c>
      <c r="B3181" s="0" t="n">
        <v>9</v>
      </c>
      <c r="C3181" s="0" t="n">
        <v>8</v>
      </c>
      <c r="D3181" s="3" t="n">
        <v>1.125</v>
      </c>
      <c r="E3181" s="3" t="n">
        <v>33</v>
      </c>
      <c r="F3181" s="3" t="n">
        <v>4.125</v>
      </c>
      <c r="G3181" s="0" t="n">
        <v>8</v>
      </c>
      <c r="H3181" s="4" t="n">
        <v>0.875</v>
      </c>
    </row>
    <row r="3182" customFormat="false" ht="12.1" hidden="false" customHeight="false" outlineLevel="0" collapsed="false">
      <c r="A3182" s="0" t="s">
        <v>5235</v>
      </c>
      <c r="B3182" s="0" t="n">
        <v>9</v>
      </c>
      <c r="C3182" s="0" t="n">
        <v>9</v>
      </c>
      <c r="D3182" s="3" t="n">
        <v>1</v>
      </c>
      <c r="E3182" s="3" t="n">
        <v>0</v>
      </c>
      <c r="F3182" s="3" t="n">
        <v>0</v>
      </c>
      <c r="G3182" s="0" t="n">
        <v>2</v>
      </c>
      <c r="H3182" s="4" t="n">
        <v>1</v>
      </c>
    </row>
    <row r="3183" customFormat="false" ht="12.1" hidden="false" customHeight="false" outlineLevel="0" collapsed="false">
      <c r="A3183" s="0" t="s">
        <v>5236</v>
      </c>
      <c r="B3183" s="0" t="n">
        <v>9</v>
      </c>
      <c r="C3183" s="0" t="n">
        <v>6</v>
      </c>
      <c r="D3183" s="3" t="n">
        <v>1.5</v>
      </c>
      <c r="E3183" s="3" t="n">
        <v>123</v>
      </c>
      <c r="F3183" s="3" t="n">
        <v>61.5</v>
      </c>
      <c r="G3183" s="0" t="n">
        <v>6</v>
      </c>
      <c r="H3183" s="4" t="n">
        <v>0.666666666666667</v>
      </c>
    </row>
    <row r="3184" customFormat="false" ht="12.1" hidden="false" customHeight="false" outlineLevel="0" collapsed="false">
      <c r="A3184" s="0" t="s">
        <v>5237</v>
      </c>
      <c r="B3184" s="0" t="n">
        <v>9</v>
      </c>
      <c r="C3184" s="0" t="n">
        <v>3</v>
      </c>
      <c r="D3184" s="3" t="n">
        <v>3</v>
      </c>
      <c r="E3184" s="3" t="n">
        <v>269.333333333333</v>
      </c>
      <c r="F3184" s="3" t="n">
        <v>538.666666666667</v>
      </c>
      <c r="G3184" s="0" t="n">
        <v>2</v>
      </c>
      <c r="H3184" s="4" t="n">
        <v>0</v>
      </c>
    </row>
    <row r="3185" customFormat="false" ht="12.1" hidden="false" customHeight="false" outlineLevel="0" collapsed="false">
      <c r="A3185" s="0" t="s">
        <v>5238</v>
      </c>
      <c r="B3185" s="0" t="n">
        <v>9</v>
      </c>
      <c r="C3185" s="0" t="n">
        <v>9</v>
      </c>
      <c r="D3185" s="3" t="n">
        <v>1</v>
      </c>
      <c r="E3185" s="3" t="n">
        <v>0</v>
      </c>
      <c r="F3185" s="3" t="n">
        <v>0</v>
      </c>
      <c r="G3185" s="0" t="n">
        <v>6</v>
      </c>
      <c r="H3185" s="4" t="n">
        <v>1</v>
      </c>
    </row>
    <row r="3186" customFormat="false" ht="12.1" hidden="false" customHeight="false" outlineLevel="0" collapsed="false">
      <c r="A3186" s="0" t="s">
        <v>5239</v>
      </c>
      <c r="B3186" s="0" t="n">
        <v>9</v>
      </c>
      <c r="C3186" s="0" t="n">
        <v>9</v>
      </c>
      <c r="D3186" s="3" t="n">
        <v>1</v>
      </c>
      <c r="E3186" s="3" t="n">
        <v>0</v>
      </c>
      <c r="F3186" s="3" t="n">
        <v>0</v>
      </c>
      <c r="G3186" s="0" t="n">
        <v>9</v>
      </c>
      <c r="H3186" s="4" t="n">
        <v>1</v>
      </c>
    </row>
    <row r="3187" customFormat="false" ht="12.1" hidden="false" customHeight="false" outlineLevel="0" collapsed="false">
      <c r="A3187" s="0" t="s">
        <v>5240</v>
      </c>
      <c r="B3187" s="0" t="n">
        <v>9</v>
      </c>
      <c r="C3187" s="0" t="n">
        <v>7</v>
      </c>
      <c r="D3187" s="3" t="n">
        <v>1.28571428571429</v>
      </c>
      <c r="E3187" s="3" t="n">
        <v>255.5</v>
      </c>
      <c r="F3187" s="3" t="n">
        <v>73</v>
      </c>
      <c r="G3187" s="0" t="n">
        <v>5</v>
      </c>
      <c r="H3187" s="4" t="n">
        <v>0.571428571428571</v>
      </c>
    </row>
    <row r="3188" customFormat="false" ht="12.1" hidden="false" customHeight="false" outlineLevel="0" collapsed="false">
      <c r="A3188" s="0" t="s">
        <v>5241</v>
      </c>
      <c r="B3188" s="0" t="n">
        <v>9</v>
      </c>
      <c r="C3188" s="0" t="n">
        <v>8</v>
      </c>
      <c r="D3188" s="3" t="n">
        <v>1.125</v>
      </c>
      <c r="E3188" s="3" t="n">
        <v>1294</v>
      </c>
      <c r="F3188" s="3" t="n">
        <v>161.75</v>
      </c>
      <c r="G3188" s="0" t="n">
        <v>8</v>
      </c>
      <c r="H3188" s="4" t="n">
        <v>0.875</v>
      </c>
    </row>
    <row r="3189" customFormat="false" ht="12.1" hidden="false" customHeight="false" outlineLevel="0" collapsed="false">
      <c r="A3189" s="0" t="s">
        <v>5242</v>
      </c>
      <c r="B3189" s="0" t="n">
        <v>9</v>
      </c>
      <c r="C3189" s="0" t="n">
        <v>9</v>
      </c>
      <c r="D3189" s="3" t="n">
        <v>1</v>
      </c>
      <c r="E3189" s="3" t="n">
        <v>0</v>
      </c>
      <c r="F3189" s="3" t="n">
        <v>0</v>
      </c>
      <c r="G3189" s="0" t="n">
        <v>9</v>
      </c>
      <c r="H3189" s="4" t="n">
        <v>1</v>
      </c>
    </row>
    <row r="3190" customFormat="false" ht="12.1" hidden="false" customHeight="false" outlineLevel="0" collapsed="false">
      <c r="A3190" s="0" t="s">
        <v>5243</v>
      </c>
      <c r="B3190" s="0" t="n">
        <v>9</v>
      </c>
      <c r="C3190" s="0" t="n">
        <v>7</v>
      </c>
      <c r="D3190" s="3" t="n">
        <v>1.28571428571429</v>
      </c>
      <c r="E3190" s="3" t="n">
        <v>47</v>
      </c>
      <c r="F3190" s="3" t="n">
        <v>13.2857142857143</v>
      </c>
      <c r="G3190" s="0" t="n">
        <v>7</v>
      </c>
      <c r="H3190" s="4" t="n">
        <v>0.714285714285714</v>
      </c>
    </row>
    <row r="3191" customFormat="false" ht="12.1" hidden="false" customHeight="false" outlineLevel="0" collapsed="false">
      <c r="A3191" s="0" t="s">
        <v>5244</v>
      </c>
      <c r="B3191" s="0" t="n">
        <v>9</v>
      </c>
      <c r="C3191" s="0" t="n">
        <v>4</v>
      </c>
      <c r="D3191" s="3" t="n">
        <v>2.25</v>
      </c>
      <c r="E3191" s="3" t="n">
        <v>56.8</v>
      </c>
      <c r="F3191" s="3" t="n">
        <v>71.25</v>
      </c>
      <c r="G3191" s="0" t="n">
        <v>3</v>
      </c>
      <c r="H3191" s="4" t="n">
        <v>0.5</v>
      </c>
    </row>
    <row r="3192" customFormat="false" ht="12.1" hidden="false" customHeight="false" outlineLevel="0" collapsed="false">
      <c r="A3192" s="0" t="s">
        <v>2460</v>
      </c>
      <c r="B3192" s="0" t="n">
        <v>9</v>
      </c>
      <c r="C3192" s="0" t="n">
        <v>8</v>
      </c>
      <c r="D3192" s="3" t="n">
        <v>1.125</v>
      </c>
      <c r="E3192" s="3" t="n">
        <v>302</v>
      </c>
      <c r="F3192" s="3" t="n">
        <v>37.75</v>
      </c>
      <c r="G3192" s="0" t="n">
        <v>6</v>
      </c>
      <c r="H3192" s="4" t="n">
        <v>0.875</v>
      </c>
    </row>
    <row r="3193" customFormat="false" ht="12.1" hidden="false" customHeight="false" outlineLevel="0" collapsed="false">
      <c r="A3193" s="0" t="s">
        <v>5245</v>
      </c>
      <c r="B3193" s="0" t="n">
        <v>9</v>
      </c>
      <c r="C3193" s="0" t="n">
        <v>8</v>
      </c>
      <c r="D3193" s="3" t="n">
        <v>1.125</v>
      </c>
      <c r="E3193" s="3" t="n">
        <v>3</v>
      </c>
      <c r="F3193" s="3" t="n">
        <v>0.375</v>
      </c>
      <c r="G3193" s="0" t="n">
        <v>8</v>
      </c>
      <c r="H3193" s="4" t="n">
        <v>0.875</v>
      </c>
    </row>
    <row r="3194" customFormat="false" ht="12.1" hidden="false" customHeight="false" outlineLevel="0" collapsed="false">
      <c r="A3194" s="0" t="s">
        <v>5246</v>
      </c>
      <c r="B3194" s="0" t="n">
        <v>9</v>
      </c>
      <c r="C3194" s="0" t="n">
        <v>9</v>
      </c>
      <c r="D3194" s="3" t="n">
        <v>1</v>
      </c>
      <c r="E3194" s="3" t="n">
        <v>0</v>
      </c>
      <c r="F3194" s="3" t="n">
        <v>3.66666666666667</v>
      </c>
      <c r="G3194" s="0" t="n">
        <v>7</v>
      </c>
      <c r="H3194" s="4" t="n">
        <v>0.888888888888889</v>
      </c>
    </row>
    <row r="3195" customFormat="false" ht="12.1" hidden="false" customHeight="false" outlineLevel="0" collapsed="false">
      <c r="A3195" s="0" t="s">
        <v>5247</v>
      </c>
      <c r="B3195" s="0" t="n">
        <v>9</v>
      </c>
      <c r="C3195" s="0" t="n">
        <v>8</v>
      </c>
      <c r="D3195" s="3" t="n">
        <v>1.125</v>
      </c>
      <c r="E3195" s="3" t="n">
        <v>248</v>
      </c>
      <c r="F3195" s="3" t="n">
        <v>31</v>
      </c>
      <c r="G3195" s="0" t="n">
        <v>7</v>
      </c>
      <c r="H3195" s="4" t="n">
        <v>0.875</v>
      </c>
    </row>
    <row r="3196" customFormat="false" ht="12.1" hidden="false" customHeight="false" outlineLevel="0" collapsed="false">
      <c r="A3196" s="0" t="s">
        <v>5248</v>
      </c>
      <c r="B3196" s="0" t="n">
        <v>9</v>
      </c>
      <c r="C3196" s="0" t="n">
        <v>5</v>
      </c>
      <c r="D3196" s="3" t="n">
        <v>1.8</v>
      </c>
      <c r="E3196" s="3" t="n">
        <v>112.25</v>
      </c>
      <c r="F3196" s="3" t="n">
        <v>89.8</v>
      </c>
      <c r="G3196" s="0" t="n">
        <v>5</v>
      </c>
      <c r="H3196" s="4" t="n">
        <v>0.6</v>
      </c>
    </row>
    <row r="3197" customFormat="false" ht="12.1" hidden="false" customHeight="false" outlineLevel="0" collapsed="false">
      <c r="A3197" s="0" t="s">
        <v>5249</v>
      </c>
      <c r="B3197" s="0" t="n">
        <v>9</v>
      </c>
      <c r="C3197" s="0" t="n">
        <v>8</v>
      </c>
      <c r="D3197" s="3" t="n">
        <v>1.125</v>
      </c>
      <c r="E3197" s="3" t="n">
        <v>194</v>
      </c>
      <c r="F3197" s="3" t="n">
        <v>24.25</v>
      </c>
      <c r="G3197" s="0" t="n">
        <v>8</v>
      </c>
      <c r="H3197" s="4" t="n">
        <v>0.75</v>
      </c>
    </row>
    <row r="3198" customFormat="false" ht="12.1" hidden="false" customHeight="false" outlineLevel="0" collapsed="false">
      <c r="A3198" s="0" t="s">
        <v>5250</v>
      </c>
      <c r="B3198" s="0" t="n">
        <v>9</v>
      </c>
      <c r="C3198" s="0" t="n">
        <v>8</v>
      </c>
      <c r="D3198" s="3" t="n">
        <v>1.125</v>
      </c>
      <c r="E3198" s="3" t="n">
        <v>251</v>
      </c>
      <c r="F3198" s="3" t="n">
        <v>31.375</v>
      </c>
      <c r="G3198" s="0" t="n">
        <v>8</v>
      </c>
      <c r="H3198" s="4" t="n">
        <v>0.875</v>
      </c>
    </row>
    <row r="3199" customFormat="false" ht="12.1" hidden="false" customHeight="false" outlineLevel="0" collapsed="false">
      <c r="A3199" s="0" t="s">
        <v>5251</v>
      </c>
      <c r="B3199" s="0" t="n">
        <v>9</v>
      </c>
      <c r="C3199" s="0" t="n">
        <v>6</v>
      </c>
      <c r="D3199" s="3" t="n">
        <v>1.5</v>
      </c>
      <c r="E3199" s="3" t="n">
        <v>139</v>
      </c>
      <c r="F3199" s="3" t="n">
        <v>69.5</v>
      </c>
      <c r="G3199" s="0" t="n">
        <v>6</v>
      </c>
      <c r="H3199" s="4" t="n">
        <v>0.666666666666667</v>
      </c>
    </row>
    <row r="3200" customFormat="false" ht="12.1" hidden="false" customHeight="false" outlineLevel="0" collapsed="false">
      <c r="A3200" s="0" t="s">
        <v>2384</v>
      </c>
      <c r="B3200" s="0" t="n">
        <v>9</v>
      </c>
      <c r="C3200" s="0" t="n">
        <v>8</v>
      </c>
      <c r="D3200" s="3" t="n">
        <v>1.125</v>
      </c>
      <c r="E3200" s="3" t="n">
        <v>50</v>
      </c>
      <c r="F3200" s="3" t="n">
        <v>6.25</v>
      </c>
      <c r="G3200" s="0" t="n">
        <v>6</v>
      </c>
      <c r="H3200" s="4" t="n">
        <v>0.875</v>
      </c>
    </row>
    <row r="3201" customFormat="false" ht="12.1" hidden="false" customHeight="false" outlineLevel="0" collapsed="false">
      <c r="A3201" s="0" t="s">
        <v>5252</v>
      </c>
      <c r="B3201" s="0" t="n">
        <v>9</v>
      </c>
      <c r="C3201" s="0" t="n">
        <v>7</v>
      </c>
      <c r="D3201" s="3" t="n">
        <v>1.28571428571429</v>
      </c>
      <c r="E3201" s="3" t="n">
        <v>915.5</v>
      </c>
      <c r="F3201" s="3" t="n">
        <v>261.571428571429</v>
      </c>
      <c r="G3201" s="0" t="n">
        <v>5</v>
      </c>
      <c r="H3201" s="4" t="n">
        <v>0.714285714285714</v>
      </c>
    </row>
    <row r="3202" customFormat="false" ht="12.1" hidden="false" customHeight="false" outlineLevel="0" collapsed="false">
      <c r="A3202" s="0" t="s">
        <v>3576</v>
      </c>
      <c r="B3202" s="0" t="n">
        <v>9</v>
      </c>
      <c r="C3202" s="0" t="n">
        <v>6</v>
      </c>
      <c r="D3202" s="3" t="n">
        <v>1.5</v>
      </c>
      <c r="E3202" s="3" t="n">
        <v>556</v>
      </c>
      <c r="F3202" s="3" t="n">
        <v>278</v>
      </c>
      <c r="G3202" s="0" t="n">
        <v>3</v>
      </c>
      <c r="H3202" s="4" t="n">
        <v>0.5</v>
      </c>
    </row>
    <row r="3203" customFormat="false" ht="12.1" hidden="false" customHeight="false" outlineLevel="0" collapsed="false">
      <c r="A3203" s="0" t="s">
        <v>5253</v>
      </c>
      <c r="B3203" s="0" t="n">
        <v>9</v>
      </c>
      <c r="C3203" s="0" t="n">
        <v>9</v>
      </c>
      <c r="D3203" s="3" t="n">
        <v>1</v>
      </c>
      <c r="E3203" s="3" t="n">
        <v>0</v>
      </c>
      <c r="F3203" s="3" t="n">
        <v>0</v>
      </c>
      <c r="G3203" s="0" t="n">
        <v>9</v>
      </c>
      <c r="H3203" s="4" t="n">
        <v>1</v>
      </c>
    </row>
    <row r="3204" customFormat="false" ht="12.1" hidden="false" customHeight="false" outlineLevel="0" collapsed="false">
      <c r="A3204" s="0" t="s">
        <v>5254</v>
      </c>
      <c r="B3204" s="0" t="n">
        <v>9</v>
      </c>
      <c r="C3204" s="0" t="n">
        <v>6</v>
      </c>
      <c r="D3204" s="3" t="n">
        <v>1.5</v>
      </c>
      <c r="E3204" s="3" t="n">
        <v>599.666666666667</v>
      </c>
      <c r="F3204" s="3" t="n">
        <v>299.666666666667</v>
      </c>
      <c r="G3204" s="0" t="n">
        <v>6</v>
      </c>
      <c r="H3204" s="4" t="n">
        <v>0.666666666666667</v>
      </c>
    </row>
    <row r="3205" customFormat="false" ht="12.1" hidden="false" customHeight="false" outlineLevel="0" collapsed="false">
      <c r="A3205" s="0" t="s">
        <v>5255</v>
      </c>
      <c r="B3205" s="0" t="n">
        <v>9</v>
      </c>
      <c r="C3205" s="0" t="n">
        <v>5</v>
      </c>
      <c r="D3205" s="3" t="n">
        <v>1.8</v>
      </c>
      <c r="E3205" s="3" t="n">
        <v>290.75</v>
      </c>
      <c r="F3205" s="3" t="n">
        <v>232.6</v>
      </c>
      <c r="G3205" s="0" t="n">
        <v>4</v>
      </c>
      <c r="H3205" s="4" t="n">
        <v>0.6</v>
      </c>
    </row>
    <row r="3206" customFormat="false" ht="12.1" hidden="false" customHeight="false" outlineLevel="0" collapsed="false">
      <c r="A3206" s="0" t="s">
        <v>3361</v>
      </c>
      <c r="B3206" s="0" t="n">
        <v>9</v>
      </c>
      <c r="C3206" s="0" t="n">
        <v>6</v>
      </c>
      <c r="D3206" s="3" t="n">
        <v>1.5</v>
      </c>
      <c r="E3206" s="3" t="n">
        <v>49</v>
      </c>
      <c r="F3206" s="3" t="n">
        <v>24.5</v>
      </c>
      <c r="G3206" s="0" t="n">
        <v>6</v>
      </c>
      <c r="H3206" s="4" t="n">
        <v>0.5</v>
      </c>
    </row>
    <row r="3207" customFormat="false" ht="12.1" hidden="false" customHeight="false" outlineLevel="0" collapsed="false">
      <c r="A3207" s="0" t="s">
        <v>5256</v>
      </c>
      <c r="B3207" s="0" t="n">
        <v>9</v>
      </c>
      <c r="C3207" s="0" t="n">
        <v>3</v>
      </c>
      <c r="D3207" s="3" t="n">
        <v>3</v>
      </c>
      <c r="E3207" s="3" t="n">
        <v>142.166666666667</v>
      </c>
      <c r="F3207" s="3" t="n">
        <v>284.333333333333</v>
      </c>
      <c r="G3207" s="0" t="n">
        <v>3</v>
      </c>
      <c r="H3207" s="4" t="n">
        <v>0.333333333333333</v>
      </c>
    </row>
    <row r="3208" customFormat="false" ht="12.1" hidden="false" customHeight="false" outlineLevel="0" collapsed="false">
      <c r="A3208" s="0" t="s">
        <v>5257</v>
      </c>
      <c r="B3208" s="0" t="n">
        <v>9</v>
      </c>
      <c r="C3208" s="0" t="n">
        <v>7</v>
      </c>
      <c r="D3208" s="3" t="n">
        <v>1.28571428571429</v>
      </c>
      <c r="E3208" s="3" t="n">
        <v>140.5</v>
      </c>
      <c r="F3208" s="3" t="n">
        <v>40.1428571428571</v>
      </c>
      <c r="G3208" s="0" t="n">
        <v>6</v>
      </c>
      <c r="H3208" s="4" t="n">
        <v>0.714285714285714</v>
      </c>
    </row>
    <row r="3209" customFormat="false" ht="12.1" hidden="false" customHeight="false" outlineLevel="0" collapsed="false">
      <c r="A3209" s="0" t="s">
        <v>3852</v>
      </c>
      <c r="B3209" s="0" t="n">
        <v>9</v>
      </c>
      <c r="C3209" s="0" t="n">
        <v>4</v>
      </c>
      <c r="D3209" s="3" t="n">
        <v>2.25</v>
      </c>
      <c r="E3209" s="3" t="n">
        <v>148.4</v>
      </c>
      <c r="F3209" s="3" t="n">
        <v>185.5</v>
      </c>
      <c r="G3209" s="0" t="n">
        <v>3</v>
      </c>
      <c r="H3209" s="4" t="n">
        <v>0.75</v>
      </c>
    </row>
    <row r="3210" customFormat="false" ht="12.1" hidden="false" customHeight="false" outlineLevel="0" collapsed="false">
      <c r="A3210" s="0" t="s">
        <v>5258</v>
      </c>
      <c r="B3210" s="0" t="n">
        <v>9</v>
      </c>
      <c r="C3210" s="0" t="n">
        <v>7</v>
      </c>
      <c r="D3210" s="3" t="n">
        <v>1.28571428571429</v>
      </c>
      <c r="E3210" s="3" t="n">
        <v>88</v>
      </c>
      <c r="F3210" s="3" t="n">
        <v>25.1428571428571</v>
      </c>
      <c r="G3210" s="0" t="n">
        <v>4</v>
      </c>
      <c r="H3210" s="4" t="n">
        <v>0.714285714285714</v>
      </c>
    </row>
    <row r="3211" customFormat="false" ht="12.1" hidden="false" customHeight="false" outlineLevel="0" collapsed="false">
      <c r="A3211" s="0" t="s">
        <v>4118</v>
      </c>
      <c r="B3211" s="0" t="n">
        <v>9</v>
      </c>
      <c r="C3211" s="0" t="n">
        <v>6</v>
      </c>
      <c r="D3211" s="3" t="n">
        <v>1.5</v>
      </c>
      <c r="E3211" s="3" t="n">
        <v>222</v>
      </c>
      <c r="F3211" s="3" t="n">
        <v>111</v>
      </c>
      <c r="G3211" s="0" t="n">
        <v>5</v>
      </c>
      <c r="H3211" s="4" t="n">
        <v>0.666666666666667</v>
      </c>
    </row>
    <row r="3212" customFormat="false" ht="12.1" hidden="false" customHeight="false" outlineLevel="0" collapsed="false">
      <c r="A3212" s="0" t="s">
        <v>2735</v>
      </c>
      <c r="B3212" s="0" t="n">
        <v>9</v>
      </c>
      <c r="C3212" s="0" t="n">
        <v>7</v>
      </c>
      <c r="D3212" s="3" t="n">
        <v>1.28571428571429</v>
      </c>
      <c r="E3212" s="3" t="n">
        <v>104.5</v>
      </c>
      <c r="F3212" s="3" t="n">
        <v>29.8571428571429</v>
      </c>
      <c r="G3212" s="0" t="n">
        <v>7</v>
      </c>
      <c r="H3212" s="4" t="n">
        <v>0.714285714285714</v>
      </c>
    </row>
    <row r="3213" customFormat="false" ht="12.1" hidden="false" customHeight="false" outlineLevel="0" collapsed="false">
      <c r="A3213" s="0" t="s">
        <v>5259</v>
      </c>
      <c r="B3213" s="0" t="n">
        <v>9</v>
      </c>
      <c r="C3213" s="0" t="n">
        <v>5</v>
      </c>
      <c r="D3213" s="3" t="n">
        <v>1.8</v>
      </c>
      <c r="E3213" s="3" t="n">
        <v>100.25</v>
      </c>
      <c r="F3213" s="3" t="n">
        <v>80.2</v>
      </c>
      <c r="G3213" s="0" t="n">
        <v>5</v>
      </c>
      <c r="H3213" s="4" t="n">
        <v>0.6</v>
      </c>
    </row>
    <row r="3214" customFormat="false" ht="12.1" hidden="false" customHeight="false" outlineLevel="0" collapsed="false">
      <c r="A3214" s="0" t="s">
        <v>4897</v>
      </c>
      <c r="B3214" s="0" t="n">
        <v>9</v>
      </c>
      <c r="C3214" s="0" t="n">
        <v>8</v>
      </c>
      <c r="D3214" s="3" t="n">
        <v>1.125</v>
      </c>
      <c r="E3214" s="3" t="n">
        <v>578</v>
      </c>
      <c r="F3214" s="3" t="n">
        <v>72.25</v>
      </c>
      <c r="G3214" s="0" t="n">
        <v>8</v>
      </c>
      <c r="H3214" s="4" t="n">
        <v>0.875</v>
      </c>
    </row>
    <row r="3215" customFormat="false" ht="12.1" hidden="false" customHeight="false" outlineLevel="0" collapsed="false">
      <c r="A3215" s="0" t="s">
        <v>5260</v>
      </c>
      <c r="B3215" s="0" t="n">
        <v>9</v>
      </c>
      <c r="C3215" s="0" t="n">
        <v>7</v>
      </c>
      <c r="D3215" s="3" t="n">
        <v>1.28571428571429</v>
      </c>
      <c r="E3215" s="3" t="n">
        <v>217</v>
      </c>
      <c r="F3215" s="3" t="n">
        <v>62</v>
      </c>
      <c r="G3215" s="0" t="n">
        <v>5</v>
      </c>
      <c r="H3215" s="4" t="n">
        <v>0.714285714285714</v>
      </c>
    </row>
    <row r="3216" customFormat="false" ht="12.1" hidden="false" customHeight="false" outlineLevel="0" collapsed="false">
      <c r="A3216" s="0" t="s">
        <v>5261</v>
      </c>
      <c r="B3216" s="0" t="n">
        <v>9</v>
      </c>
      <c r="C3216" s="0" t="n">
        <v>3</v>
      </c>
      <c r="D3216" s="3" t="n">
        <v>3</v>
      </c>
      <c r="E3216" s="3" t="n">
        <v>179.833333333333</v>
      </c>
      <c r="F3216" s="3" t="n">
        <v>359.666666666667</v>
      </c>
      <c r="G3216" s="0" t="n">
        <v>3</v>
      </c>
      <c r="H3216" s="4" t="n">
        <v>0.666666666666667</v>
      </c>
    </row>
    <row r="3217" customFormat="false" ht="12.1" hidden="false" customHeight="false" outlineLevel="0" collapsed="false">
      <c r="A3217" s="0" t="s">
        <v>5262</v>
      </c>
      <c r="B3217" s="0" t="n">
        <v>9</v>
      </c>
      <c r="C3217" s="0" t="n">
        <v>7</v>
      </c>
      <c r="D3217" s="3" t="n">
        <v>1.28571428571429</v>
      </c>
      <c r="E3217" s="3" t="n">
        <v>179.5</v>
      </c>
      <c r="F3217" s="3" t="n">
        <v>51.2857142857143</v>
      </c>
      <c r="G3217" s="0" t="n">
        <v>6</v>
      </c>
      <c r="H3217" s="4" t="n">
        <v>0.714285714285714</v>
      </c>
    </row>
    <row r="3218" customFormat="false" ht="12.1" hidden="false" customHeight="false" outlineLevel="0" collapsed="false">
      <c r="A3218" s="0" t="s">
        <v>3786</v>
      </c>
      <c r="B3218" s="0" t="n">
        <v>9</v>
      </c>
      <c r="C3218" s="0" t="n">
        <v>2</v>
      </c>
      <c r="D3218" s="3" t="n">
        <v>4.5</v>
      </c>
      <c r="E3218" s="3" t="n">
        <v>48.7142857142857</v>
      </c>
      <c r="F3218" s="3" t="n">
        <v>171</v>
      </c>
      <c r="G3218" s="0" t="n">
        <v>2</v>
      </c>
      <c r="H3218" s="4" t="n">
        <v>0.5</v>
      </c>
    </row>
    <row r="3219" customFormat="false" ht="12.1" hidden="false" customHeight="false" outlineLevel="0" collapsed="false">
      <c r="A3219" s="0" t="s">
        <v>5263</v>
      </c>
      <c r="B3219" s="0" t="n">
        <v>9</v>
      </c>
      <c r="C3219" s="0" t="n">
        <v>7</v>
      </c>
      <c r="D3219" s="3" t="n">
        <v>1.28571428571429</v>
      </c>
      <c r="E3219" s="3" t="n">
        <v>87</v>
      </c>
      <c r="F3219" s="3" t="n">
        <v>24.7142857142857</v>
      </c>
      <c r="G3219" s="0" t="n">
        <v>7</v>
      </c>
      <c r="H3219" s="4" t="n">
        <v>0.857142857142857</v>
      </c>
    </row>
    <row r="3220" customFormat="false" ht="12.1" hidden="false" customHeight="false" outlineLevel="0" collapsed="false">
      <c r="A3220" s="0" t="s">
        <v>5240</v>
      </c>
      <c r="B3220" s="0" t="n">
        <v>9</v>
      </c>
      <c r="C3220" s="0" t="n">
        <v>3</v>
      </c>
      <c r="D3220" s="3" t="n">
        <v>3</v>
      </c>
      <c r="E3220" s="3" t="n">
        <v>36.3333333333333</v>
      </c>
      <c r="F3220" s="3" t="n">
        <v>72.6666666666667</v>
      </c>
      <c r="G3220" s="0" t="n">
        <v>2</v>
      </c>
      <c r="H3220" s="4" t="n">
        <v>0.666666666666667</v>
      </c>
    </row>
    <row r="3221" customFormat="false" ht="12.1" hidden="false" customHeight="false" outlineLevel="0" collapsed="false">
      <c r="A3221" s="0" t="s">
        <v>5264</v>
      </c>
      <c r="B3221" s="0" t="n">
        <v>9</v>
      </c>
      <c r="C3221" s="0" t="n">
        <v>6</v>
      </c>
      <c r="D3221" s="3" t="n">
        <v>1.5</v>
      </c>
      <c r="E3221" s="3" t="n">
        <v>654.666666666667</v>
      </c>
      <c r="F3221" s="3" t="n">
        <v>327.333333333333</v>
      </c>
      <c r="G3221" s="0" t="n">
        <v>6</v>
      </c>
      <c r="H3221" s="4" t="n">
        <v>0.833333333333333</v>
      </c>
    </row>
    <row r="3222" customFormat="false" ht="12.1" hidden="false" customHeight="false" outlineLevel="0" collapsed="false">
      <c r="A3222" s="0" t="s">
        <v>3638</v>
      </c>
      <c r="B3222" s="0" t="n">
        <v>9</v>
      </c>
      <c r="C3222" s="0" t="n">
        <v>8</v>
      </c>
      <c r="D3222" s="3" t="n">
        <v>1.125</v>
      </c>
      <c r="E3222" s="3" t="n">
        <v>18</v>
      </c>
      <c r="F3222" s="3" t="n">
        <v>2.25</v>
      </c>
      <c r="G3222" s="0" t="n">
        <v>3</v>
      </c>
      <c r="H3222" s="4" t="n">
        <v>0.875</v>
      </c>
    </row>
    <row r="3223" customFormat="false" ht="12.1" hidden="false" customHeight="false" outlineLevel="0" collapsed="false">
      <c r="A3223" s="0" t="s">
        <v>5265</v>
      </c>
      <c r="B3223" s="0" t="n">
        <v>9</v>
      </c>
      <c r="C3223" s="0" t="n">
        <v>5</v>
      </c>
      <c r="D3223" s="3" t="n">
        <v>1.8</v>
      </c>
      <c r="E3223" s="3" t="n">
        <v>29.75</v>
      </c>
      <c r="F3223" s="3" t="n">
        <v>23.8</v>
      </c>
      <c r="G3223" s="0" t="n">
        <v>4</v>
      </c>
      <c r="H3223" s="4" t="n">
        <v>0.8</v>
      </c>
    </row>
    <row r="3224" customFormat="false" ht="12.1" hidden="false" customHeight="false" outlineLevel="0" collapsed="false">
      <c r="A3224" s="0" t="s">
        <v>4494</v>
      </c>
      <c r="B3224" s="0" t="n">
        <v>9</v>
      </c>
      <c r="C3224" s="0" t="n">
        <v>8</v>
      </c>
      <c r="D3224" s="3" t="n">
        <v>1.125</v>
      </c>
      <c r="E3224" s="3" t="n">
        <v>16</v>
      </c>
      <c r="F3224" s="3" t="n">
        <v>2</v>
      </c>
      <c r="G3224" s="0" t="n">
        <v>4</v>
      </c>
      <c r="H3224" s="4" t="n">
        <v>0.875</v>
      </c>
    </row>
    <row r="3225" customFormat="false" ht="12.1" hidden="false" customHeight="false" outlineLevel="0" collapsed="false">
      <c r="A3225" s="0" t="s">
        <v>5266</v>
      </c>
      <c r="B3225" s="0" t="n">
        <v>9</v>
      </c>
      <c r="C3225" s="0" t="n">
        <v>9</v>
      </c>
      <c r="D3225" s="3" t="n">
        <v>1</v>
      </c>
      <c r="E3225" s="3" t="n">
        <v>0</v>
      </c>
      <c r="F3225" s="3" t="n">
        <v>0</v>
      </c>
      <c r="G3225" s="0" t="n">
        <v>7</v>
      </c>
      <c r="H3225" s="4" t="n">
        <v>1</v>
      </c>
    </row>
    <row r="3226" customFormat="false" ht="12.1" hidden="false" customHeight="false" outlineLevel="0" collapsed="false">
      <c r="A3226" s="0" t="s">
        <v>5267</v>
      </c>
      <c r="B3226" s="0" t="n">
        <v>9</v>
      </c>
      <c r="C3226" s="0" t="n">
        <v>7</v>
      </c>
      <c r="D3226" s="3" t="n">
        <v>1.28571428571429</v>
      </c>
      <c r="E3226" s="3" t="n">
        <v>185</v>
      </c>
      <c r="F3226" s="3" t="n">
        <v>52.8571428571429</v>
      </c>
      <c r="G3226" s="0" t="n">
        <v>7</v>
      </c>
      <c r="H3226" s="4" t="n">
        <v>0.857142857142857</v>
      </c>
    </row>
    <row r="3227" customFormat="false" ht="12.1" hidden="false" customHeight="false" outlineLevel="0" collapsed="false">
      <c r="A3227" s="0" t="s">
        <v>5268</v>
      </c>
      <c r="B3227" s="0" t="n">
        <v>9</v>
      </c>
      <c r="C3227" s="0" t="n">
        <v>7</v>
      </c>
      <c r="D3227" s="3" t="n">
        <v>1.28571428571429</v>
      </c>
      <c r="E3227" s="3" t="n">
        <v>37.5</v>
      </c>
      <c r="F3227" s="3" t="n">
        <v>10.7142857142857</v>
      </c>
      <c r="G3227" s="0" t="n">
        <v>7</v>
      </c>
      <c r="H3227" s="4" t="n">
        <v>0.714285714285714</v>
      </c>
    </row>
    <row r="3228" customFormat="false" ht="12.1" hidden="false" customHeight="false" outlineLevel="0" collapsed="false">
      <c r="A3228" s="0" t="s">
        <v>2384</v>
      </c>
      <c r="B3228" s="0" t="n">
        <v>9</v>
      </c>
      <c r="C3228" s="0" t="n">
        <v>7</v>
      </c>
      <c r="D3228" s="3" t="n">
        <v>1.28571428571429</v>
      </c>
      <c r="E3228" s="3" t="n">
        <v>79</v>
      </c>
      <c r="F3228" s="3" t="n">
        <v>22.5714285714286</v>
      </c>
      <c r="G3228" s="0" t="n">
        <v>7</v>
      </c>
      <c r="H3228" s="4" t="n">
        <v>0.571428571428571</v>
      </c>
    </row>
    <row r="3229" customFormat="false" ht="12.1" hidden="false" customHeight="false" outlineLevel="0" collapsed="false">
      <c r="A3229" s="0" t="s">
        <v>5269</v>
      </c>
      <c r="B3229" s="0" t="n">
        <v>9</v>
      </c>
      <c r="C3229" s="0" t="n">
        <v>9</v>
      </c>
      <c r="D3229" s="3" t="n">
        <v>1</v>
      </c>
      <c r="E3229" s="3" t="n">
        <v>0</v>
      </c>
      <c r="F3229" s="3" t="n">
        <v>0</v>
      </c>
      <c r="G3229" s="0" t="n">
        <v>6</v>
      </c>
      <c r="H3229" s="4" t="n">
        <v>1</v>
      </c>
    </row>
    <row r="3230" customFormat="false" ht="12.1" hidden="false" customHeight="false" outlineLevel="0" collapsed="false">
      <c r="A3230" s="0" t="s">
        <v>5270</v>
      </c>
      <c r="B3230" s="0" t="n">
        <v>9</v>
      </c>
      <c r="C3230" s="0" t="n">
        <v>4</v>
      </c>
      <c r="D3230" s="3" t="n">
        <v>2.25</v>
      </c>
      <c r="E3230" s="3" t="n">
        <v>78</v>
      </c>
      <c r="F3230" s="3" t="n">
        <v>97.75</v>
      </c>
      <c r="G3230" s="0" t="n">
        <v>4</v>
      </c>
      <c r="H3230" s="4" t="n">
        <v>0.75</v>
      </c>
    </row>
    <row r="3231" customFormat="false" ht="12.1" hidden="false" customHeight="false" outlineLevel="0" collapsed="false">
      <c r="A3231" s="0" t="s">
        <v>2691</v>
      </c>
      <c r="B3231" s="0" t="n">
        <v>9</v>
      </c>
      <c r="C3231" s="0" t="n">
        <v>8</v>
      </c>
      <c r="D3231" s="3" t="n">
        <v>1.125</v>
      </c>
      <c r="E3231" s="3" t="n">
        <v>232</v>
      </c>
      <c r="F3231" s="3" t="n">
        <v>29</v>
      </c>
      <c r="G3231" s="0" t="n">
        <v>8</v>
      </c>
      <c r="H3231" s="4" t="n">
        <v>0.875</v>
      </c>
    </row>
    <row r="3232" customFormat="false" ht="12.1" hidden="false" customHeight="false" outlineLevel="0" collapsed="false">
      <c r="A3232" s="0" t="s">
        <v>5271</v>
      </c>
      <c r="B3232" s="0" t="n">
        <v>9</v>
      </c>
      <c r="C3232" s="0" t="n">
        <v>7</v>
      </c>
      <c r="D3232" s="3" t="n">
        <v>1.28571428571429</v>
      </c>
      <c r="E3232" s="3" t="n">
        <v>64.5</v>
      </c>
      <c r="F3232" s="3" t="n">
        <v>18.4285714285714</v>
      </c>
      <c r="G3232" s="0" t="n">
        <v>6</v>
      </c>
      <c r="H3232" s="4" t="n">
        <v>0.714285714285714</v>
      </c>
    </row>
    <row r="3233" customFormat="false" ht="12.1" hidden="false" customHeight="false" outlineLevel="0" collapsed="false">
      <c r="A3233" s="0" t="s">
        <v>3365</v>
      </c>
      <c r="B3233" s="0" t="n">
        <v>9</v>
      </c>
      <c r="C3233" s="0" t="n">
        <v>5</v>
      </c>
      <c r="D3233" s="3" t="n">
        <v>1.8</v>
      </c>
      <c r="E3233" s="3" t="n">
        <v>92.5</v>
      </c>
      <c r="F3233" s="3" t="n">
        <v>74.2</v>
      </c>
      <c r="G3233" s="0" t="n">
        <v>5</v>
      </c>
      <c r="H3233" s="4" t="n">
        <v>0.8</v>
      </c>
    </row>
    <row r="3234" customFormat="false" ht="12.1" hidden="false" customHeight="false" outlineLevel="0" collapsed="false">
      <c r="A3234" s="0" t="s">
        <v>5272</v>
      </c>
      <c r="B3234" s="0" t="n">
        <v>9</v>
      </c>
      <c r="C3234" s="0" t="n">
        <v>4</v>
      </c>
      <c r="D3234" s="3" t="n">
        <v>2.25</v>
      </c>
      <c r="E3234" s="3" t="n">
        <v>391.4</v>
      </c>
      <c r="F3234" s="3" t="n">
        <v>489.25</v>
      </c>
      <c r="G3234" s="0" t="n">
        <v>4</v>
      </c>
      <c r="H3234" s="4" t="n">
        <v>0.5</v>
      </c>
    </row>
    <row r="3235" customFormat="false" ht="12.1" hidden="false" customHeight="false" outlineLevel="0" collapsed="false">
      <c r="A3235" s="0" t="s">
        <v>5273</v>
      </c>
      <c r="B3235" s="0" t="n">
        <v>9</v>
      </c>
      <c r="C3235" s="0" t="n">
        <v>8</v>
      </c>
      <c r="D3235" s="3" t="n">
        <v>1.125</v>
      </c>
      <c r="E3235" s="3" t="n">
        <v>127</v>
      </c>
      <c r="F3235" s="3" t="n">
        <v>15.875</v>
      </c>
      <c r="G3235" s="0" t="n">
        <v>8</v>
      </c>
      <c r="H3235" s="4" t="n">
        <v>0.875</v>
      </c>
    </row>
    <row r="3236" customFormat="false" ht="12.1" hidden="false" customHeight="false" outlineLevel="0" collapsed="false">
      <c r="A3236" s="0" t="s">
        <v>5274</v>
      </c>
      <c r="B3236" s="0" t="n">
        <v>9</v>
      </c>
      <c r="C3236" s="0" t="n">
        <v>5</v>
      </c>
      <c r="D3236" s="3" t="n">
        <v>1.8</v>
      </c>
      <c r="E3236" s="3" t="n">
        <v>67.25</v>
      </c>
      <c r="F3236" s="3" t="n">
        <v>53.8</v>
      </c>
      <c r="G3236" s="0" t="n">
        <v>5</v>
      </c>
      <c r="H3236" s="4" t="n">
        <v>0.8</v>
      </c>
    </row>
    <row r="3237" customFormat="false" ht="12.1" hidden="false" customHeight="false" outlineLevel="0" collapsed="false">
      <c r="A3237" s="0" t="s">
        <v>5275</v>
      </c>
      <c r="B3237" s="0" t="n">
        <v>9</v>
      </c>
      <c r="C3237" s="0" t="n">
        <v>8</v>
      </c>
      <c r="D3237" s="3" t="n">
        <v>1.125</v>
      </c>
      <c r="E3237" s="3" t="n">
        <v>48</v>
      </c>
      <c r="F3237" s="3" t="n">
        <v>6</v>
      </c>
      <c r="G3237" s="0" t="n">
        <v>5</v>
      </c>
      <c r="H3237" s="4" t="n">
        <v>0.875</v>
      </c>
    </row>
    <row r="3238" customFormat="false" ht="12.1" hidden="false" customHeight="false" outlineLevel="0" collapsed="false">
      <c r="A3238" s="0" t="s">
        <v>2438</v>
      </c>
      <c r="B3238" s="0" t="n">
        <v>9</v>
      </c>
      <c r="C3238" s="0" t="n">
        <v>6</v>
      </c>
      <c r="D3238" s="3" t="n">
        <v>1.5</v>
      </c>
      <c r="E3238" s="3" t="n">
        <v>45</v>
      </c>
      <c r="F3238" s="3" t="n">
        <v>22.3333333333333</v>
      </c>
      <c r="G3238" s="0" t="n">
        <v>6</v>
      </c>
      <c r="H3238" s="4" t="n">
        <v>0.666666666666667</v>
      </c>
    </row>
    <row r="3239" customFormat="false" ht="12.1" hidden="false" customHeight="false" outlineLevel="0" collapsed="false">
      <c r="A3239" s="0" t="s">
        <v>5276</v>
      </c>
      <c r="B3239" s="0" t="n">
        <v>9</v>
      </c>
      <c r="C3239" s="0" t="n">
        <v>9</v>
      </c>
      <c r="D3239" s="3" t="n">
        <v>1</v>
      </c>
      <c r="E3239" s="3" t="n">
        <v>0</v>
      </c>
      <c r="F3239" s="3" t="n">
        <v>0</v>
      </c>
      <c r="G3239" s="0" t="n">
        <v>8</v>
      </c>
      <c r="H3239" s="4" t="n">
        <v>1</v>
      </c>
    </row>
    <row r="3240" customFormat="false" ht="12.1" hidden="false" customHeight="false" outlineLevel="0" collapsed="false">
      <c r="A3240" s="0" t="s">
        <v>5277</v>
      </c>
      <c r="B3240" s="0" t="n">
        <v>9</v>
      </c>
      <c r="C3240" s="0" t="n">
        <v>7</v>
      </c>
      <c r="D3240" s="3" t="n">
        <v>1.28571428571429</v>
      </c>
      <c r="E3240" s="3" t="n">
        <v>88.5</v>
      </c>
      <c r="F3240" s="3" t="n">
        <v>25.2857142857143</v>
      </c>
      <c r="G3240" s="0" t="n">
        <v>7</v>
      </c>
      <c r="H3240" s="4" t="n">
        <v>0.714285714285714</v>
      </c>
    </row>
    <row r="3241" customFormat="false" ht="12.1" hidden="false" customHeight="false" outlineLevel="0" collapsed="false">
      <c r="A3241" s="0" t="s">
        <v>5278</v>
      </c>
      <c r="B3241" s="0" t="n">
        <v>9</v>
      </c>
      <c r="C3241" s="0" t="n">
        <v>6</v>
      </c>
      <c r="D3241" s="3" t="n">
        <v>1.5</v>
      </c>
      <c r="E3241" s="3" t="n">
        <v>70.3333333333333</v>
      </c>
      <c r="F3241" s="3" t="n">
        <v>35.1666666666667</v>
      </c>
      <c r="G3241" s="0" t="n">
        <v>5</v>
      </c>
      <c r="H3241" s="4" t="n">
        <v>0.666666666666667</v>
      </c>
    </row>
    <row r="3242" customFormat="false" ht="12.1" hidden="false" customHeight="false" outlineLevel="0" collapsed="false">
      <c r="A3242" s="0" t="s">
        <v>5279</v>
      </c>
      <c r="B3242" s="0" t="n">
        <v>9</v>
      </c>
      <c r="C3242" s="0" t="n">
        <v>6</v>
      </c>
      <c r="D3242" s="3" t="n">
        <v>1.5</v>
      </c>
      <c r="E3242" s="3" t="n">
        <v>756.333333333333</v>
      </c>
      <c r="F3242" s="3" t="n">
        <v>378.166666666667</v>
      </c>
      <c r="G3242" s="0" t="n">
        <v>4</v>
      </c>
      <c r="H3242" s="4" t="n">
        <v>0.5</v>
      </c>
    </row>
    <row r="3243" customFormat="false" ht="12.1" hidden="false" customHeight="false" outlineLevel="0" collapsed="false">
      <c r="A3243" s="0" t="s">
        <v>5280</v>
      </c>
      <c r="B3243" s="0" t="n">
        <v>9</v>
      </c>
      <c r="C3243" s="0" t="n">
        <v>7</v>
      </c>
      <c r="D3243" s="3" t="n">
        <v>1.28571428571429</v>
      </c>
      <c r="E3243" s="3" t="n">
        <v>265</v>
      </c>
      <c r="F3243" s="3" t="n">
        <v>75.7142857142857</v>
      </c>
      <c r="G3243" s="0" t="n">
        <v>5</v>
      </c>
      <c r="H3243" s="4" t="n">
        <v>0.714285714285714</v>
      </c>
    </row>
    <row r="3244" customFormat="false" ht="12.1" hidden="false" customHeight="false" outlineLevel="0" collapsed="false">
      <c r="A3244" s="0" t="s">
        <v>5281</v>
      </c>
      <c r="B3244" s="0" t="n">
        <v>9</v>
      </c>
      <c r="C3244" s="0" t="n">
        <v>7</v>
      </c>
      <c r="D3244" s="3" t="n">
        <v>1.28571428571429</v>
      </c>
      <c r="E3244" s="3" t="n">
        <v>6.5</v>
      </c>
      <c r="F3244" s="3" t="n">
        <v>1.85714285714286</v>
      </c>
      <c r="G3244" s="0" t="n">
        <v>7</v>
      </c>
      <c r="H3244" s="4" t="n">
        <v>0.857142857142857</v>
      </c>
    </row>
    <row r="3245" customFormat="false" ht="12.1" hidden="false" customHeight="false" outlineLevel="0" collapsed="false">
      <c r="A3245" s="0" t="s">
        <v>5282</v>
      </c>
      <c r="B3245" s="0" t="n">
        <v>9</v>
      </c>
      <c r="C3245" s="0" t="n">
        <v>5</v>
      </c>
      <c r="D3245" s="3" t="n">
        <v>1.8</v>
      </c>
      <c r="E3245" s="3" t="n">
        <v>98.5</v>
      </c>
      <c r="F3245" s="3" t="n">
        <v>79</v>
      </c>
      <c r="G3245" s="0" t="n">
        <v>5</v>
      </c>
      <c r="H3245" s="4" t="n">
        <v>0.4</v>
      </c>
    </row>
    <row r="3246" customFormat="false" ht="12.1" hidden="false" customHeight="false" outlineLevel="0" collapsed="false">
      <c r="A3246" s="0" t="s">
        <v>5283</v>
      </c>
      <c r="B3246" s="0" t="n">
        <v>9</v>
      </c>
      <c r="C3246" s="0" t="n">
        <v>6</v>
      </c>
      <c r="D3246" s="3" t="n">
        <v>1.5</v>
      </c>
      <c r="E3246" s="3" t="n">
        <v>239.666666666667</v>
      </c>
      <c r="F3246" s="3" t="n">
        <v>119.833333333333</v>
      </c>
      <c r="G3246" s="0" t="n">
        <v>3</v>
      </c>
      <c r="H3246" s="4" t="n">
        <v>0.5</v>
      </c>
    </row>
    <row r="3247" customFormat="false" ht="12.1" hidden="false" customHeight="false" outlineLevel="0" collapsed="false">
      <c r="A3247" s="0" t="s">
        <v>5284</v>
      </c>
      <c r="B3247" s="0" t="n">
        <v>9</v>
      </c>
      <c r="C3247" s="0" t="n">
        <v>5</v>
      </c>
      <c r="D3247" s="3" t="n">
        <v>1.8</v>
      </c>
      <c r="E3247" s="3" t="n">
        <v>62.75</v>
      </c>
      <c r="F3247" s="3" t="n">
        <v>50.2</v>
      </c>
      <c r="G3247" s="0" t="n">
        <v>3</v>
      </c>
      <c r="H3247" s="4" t="n">
        <v>0.8</v>
      </c>
    </row>
    <row r="3248" customFormat="false" ht="12.1" hidden="false" customHeight="false" outlineLevel="0" collapsed="false">
      <c r="A3248" s="0" t="s">
        <v>5285</v>
      </c>
      <c r="B3248" s="0" t="n">
        <v>9</v>
      </c>
      <c r="C3248" s="0" t="n">
        <v>8</v>
      </c>
      <c r="D3248" s="3" t="n">
        <v>1.125</v>
      </c>
      <c r="E3248" s="3" t="n">
        <v>205</v>
      </c>
      <c r="F3248" s="3" t="n">
        <v>25.625</v>
      </c>
      <c r="G3248" s="0" t="n">
        <v>6</v>
      </c>
      <c r="H3248" s="4" t="n">
        <v>0.75</v>
      </c>
    </row>
    <row r="3249" customFormat="false" ht="12.1" hidden="false" customHeight="false" outlineLevel="0" collapsed="false">
      <c r="A3249" s="0" t="s">
        <v>5123</v>
      </c>
      <c r="B3249" s="0" t="n">
        <v>9</v>
      </c>
      <c r="C3249" s="0" t="n">
        <v>9</v>
      </c>
      <c r="D3249" s="3" t="n">
        <v>1</v>
      </c>
      <c r="E3249" s="3" t="n">
        <v>0</v>
      </c>
      <c r="F3249" s="3" t="n">
        <v>0</v>
      </c>
      <c r="G3249" s="0" t="n">
        <v>8</v>
      </c>
      <c r="H3249" s="4" t="n">
        <v>1</v>
      </c>
    </row>
    <row r="3250" customFormat="false" ht="12.1" hidden="false" customHeight="false" outlineLevel="0" collapsed="false">
      <c r="A3250" s="0" t="s">
        <v>5248</v>
      </c>
      <c r="B3250" s="0" t="n">
        <v>9</v>
      </c>
      <c r="C3250" s="0" t="n">
        <v>7</v>
      </c>
      <c r="D3250" s="3" t="n">
        <v>1.28571428571429</v>
      </c>
      <c r="E3250" s="3" t="n">
        <v>137.5</v>
      </c>
      <c r="F3250" s="3" t="n">
        <v>39.4285714285714</v>
      </c>
      <c r="G3250" s="0" t="n">
        <v>6</v>
      </c>
      <c r="H3250" s="4" t="n">
        <v>0.857142857142857</v>
      </c>
    </row>
    <row r="3251" customFormat="false" ht="12.1" hidden="false" customHeight="false" outlineLevel="0" collapsed="false">
      <c r="A3251" s="0" t="s">
        <v>3084</v>
      </c>
      <c r="B3251" s="0" t="n">
        <v>9</v>
      </c>
      <c r="C3251" s="0" t="n">
        <v>8</v>
      </c>
      <c r="D3251" s="3" t="n">
        <v>1.125</v>
      </c>
      <c r="E3251" s="3" t="n">
        <v>92</v>
      </c>
      <c r="F3251" s="3" t="n">
        <v>11.5</v>
      </c>
      <c r="G3251" s="0" t="n">
        <v>8</v>
      </c>
      <c r="H3251" s="4" t="n">
        <v>0.75</v>
      </c>
    </row>
    <row r="3252" customFormat="false" ht="12.1" hidden="false" customHeight="false" outlineLevel="0" collapsed="false">
      <c r="A3252" s="0" t="s">
        <v>5286</v>
      </c>
      <c r="B3252" s="0" t="n">
        <v>9</v>
      </c>
      <c r="C3252" s="0" t="n">
        <v>8</v>
      </c>
      <c r="D3252" s="3" t="n">
        <v>1.125</v>
      </c>
      <c r="E3252" s="3" t="n">
        <v>115</v>
      </c>
      <c r="F3252" s="3" t="n">
        <v>14.375</v>
      </c>
      <c r="G3252" s="0" t="n">
        <v>5</v>
      </c>
      <c r="H3252" s="4" t="n">
        <v>0.875</v>
      </c>
    </row>
    <row r="3253" customFormat="false" ht="12.1" hidden="false" customHeight="false" outlineLevel="0" collapsed="false">
      <c r="A3253" s="0" t="s">
        <v>5287</v>
      </c>
      <c r="B3253" s="0" t="n">
        <v>9</v>
      </c>
      <c r="C3253" s="0" t="n">
        <v>8</v>
      </c>
      <c r="D3253" s="3" t="n">
        <v>1.125</v>
      </c>
      <c r="E3253" s="3" t="n">
        <v>98</v>
      </c>
      <c r="F3253" s="3" t="n">
        <v>12.25</v>
      </c>
      <c r="G3253" s="0" t="n">
        <v>8</v>
      </c>
      <c r="H3253" s="4" t="n">
        <v>0.875</v>
      </c>
    </row>
    <row r="3254" customFormat="false" ht="12.1" hidden="false" customHeight="false" outlineLevel="0" collapsed="false">
      <c r="A3254" s="0" t="s">
        <v>3739</v>
      </c>
      <c r="B3254" s="0" t="n">
        <v>9</v>
      </c>
      <c r="C3254" s="0" t="n">
        <v>7</v>
      </c>
      <c r="D3254" s="3" t="n">
        <v>1.28571428571429</v>
      </c>
      <c r="E3254" s="3" t="n">
        <v>75</v>
      </c>
      <c r="F3254" s="3" t="n">
        <v>21.5714285714286</v>
      </c>
      <c r="G3254" s="0" t="n">
        <v>7</v>
      </c>
      <c r="H3254" s="4" t="n">
        <v>0.857142857142857</v>
      </c>
    </row>
    <row r="3255" customFormat="false" ht="12.1" hidden="false" customHeight="false" outlineLevel="0" collapsed="false">
      <c r="A3255" s="0" t="s">
        <v>5288</v>
      </c>
      <c r="B3255" s="0" t="n">
        <v>9</v>
      </c>
      <c r="C3255" s="0" t="n">
        <v>7</v>
      </c>
      <c r="D3255" s="3" t="n">
        <v>1.28571428571429</v>
      </c>
      <c r="E3255" s="3" t="n">
        <v>265</v>
      </c>
      <c r="F3255" s="3" t="n">
        <v>75.7142857142857</v>
      </c>
      <c r="G3255" s="0" t="n">
        <v>7</v>
      </c>
      <c r="H3255" s="4" t="n">
        <v>0.857142857142857</v>
      </c>
    </row>
    <row r="3256" customFormat="false" ht="12.1" hidden="false" customHeight="false" outlineLevel="0" collapsed="false">
      <c r="A3256" s="0" t="s">
        <v>5289</v>
      </c>
      <c r="B3256" s="0" t="n">
        <v>9</v>
      </c>
      <c r="C3256" s="0" t="n">
        <v>6</v>
      </c>
      <c r="D3256" s="3" t="n">
        <v>1.5</v>
      </c>
      <c r="E3256" s="3" t="n">
        <v>339.333333333333</v>
      </c>
      <c r="F3256" s="3" t="n">
        <v>169.5</v>
      </c>
      <c r="G3256" s="0" t="n">
        <v>5</v>
      </c>
      <c r="H3256" s="4" t="n">
        <v>0.833333333333333</v>
      </c>
    </row>
    <row r="3257" customFormat="false" ht="12.1" hidden="false" customHeight="false" outlineLevel="0" collapsed="false">
      <c r="A3257" s="0" t="s">
        <v>5290</v>
      </c>
      <c r="B3257" s="0" t="n">
        <v>9</v>
      </c>
      <c r="C3257" s="0" t="n">
        <v>3</v>
      </c>
      <c r="D3257" s="3" t="n">
        <v>3</v>
      </c>
      <c r="E3257" s="3" t="n">
        <v>18.5</v>
      </c>
      <c r="F3257" s="3" t="n">
        <v>37.3333333333333</v>
      </c>
      <c r="G3257" s="0" t="n">
        <v>3</v>
      </c>
      <c r="H3257" s="4" t="n">
        <v>0.666666666666667</v>
      </c>
    </row>
    <row r="3258" customFormat="false" ht="12.1" hidden="false" customHeight="false" outlineLevel="0" collapsed="false">
      <c r="A3258" s="0" t="s">
        <v>3950</v>
      </c>
      <c r="B3258" s="0" t="n">
        <v>9</v>
      </c>
      <c r="C3258" s="0" t="n">
        <v>6</v>
      </c>
      <c r="D3258" s="3" t="n">
        <v>1.5</v>
      </c>
      <c r="E3258" s="3" t="n">
        <v>40</v>
      </c>
      <c r="F3258" s="3" t="n">
        <v>19.8333333333333</v>
      </c>
      <c r="G3258" s="0" t="n">
        <v>6</v>
      </c>
      <c r="H3258" s="4" t="n">
        <v>0.833333333333333</v>
      </c>
    </row>
    <row r="3259" customFormat="false" ht="12.1" hidden="false" customHeight="false" outlineLevel="0" collapsed="false">
      <c r="A3259" s="0" t="s">
        <v>5291</v>
      </c>
      <c r="B3259" s="0" t="n">
        <v>9</v>
      </c>
      <c r="C3259" s="0" t="n">
        <v>5</v>
      </c>
      <c r="D3259" s="3" t="n">
        <v>1.8</v>
      </c>
      <c r="E3259" s="3" t="n">
        <v>140.75</v>
      </c>
      <c r="F3259" s="3" t="n">
        <v>112.6</v>
      </c>
      <c r="G3259" s="0" t="n">
        <v>4</v>
      </c>
      <c r="H3259" s="4" t="n">
        <v>0.6</v>
      </c>
    </row>
    <row r="3260" customFormat="false" ht="12.1" hidden="false" customHeight="false" outlineLevel="0" collapsed="false">
      <c r="A3260" s="0" t="s">
        <v>5292</v>
      </c>
      <c r="B3260" s="0" t="n">
        <v>9</v>
      </c>
      <c r="C3260" s="0" t="n">
        <v>4</v>
      </c>
      <c r="D3260" s="3" t="n">
        <v>2.25</v>
      </c>
      <c r="E3260" s="3" t="n">
        <v>17.8</v>
      </c>
      <c r="F3260" s="3" t="n">
        <v>22.25</v>
      </c>
      <c r="G3260" s="0" t="n">
        <v>3</v>
      </c>
      <c r="H3260" s="4" t="n">
        <v>0.25</v>
      </c>
    </row>
    <row r="3261" customFormat="false" ht="12.1" hidden="false" customHeight="false" outlineLevel="0" collapsed="false">
      <c r="A3261" s="0" t="s">
        <v>5293</v>
      </c>
      <c r="B3261" s="0" t="n">
        <v>9</v>
      </c>
      <c r="C3261" s="0" t="n">
        <v>8</v>
      </c>
      <c r="D3261" s="3" t="n">
        <v>1.125</v>
      </c>
      <c r="E3261" s="3" t="n">
        <v>250</v>
      </c>
      <c r="F3261" s="3" t="n">
        <v>31.25</v>
      </c>
      <c r="G3261" s="0" t="n">
        <v>8</v>
      </c>
      <c r="H3261" s="4" t="n">
        <v>0.875</v>
      </c>
    </row>
    <row r="3262" customFormat="false" ht="12.1" hidden="false" customHeight="false" outlineLevel="0" collapsed="false">
      <c r="A3262" s="0" t="s">
        <v>3209</v>
      </c>
      <c r="B3262" s="0" t="n">
        <v>9</v>
      </c>
      <c r="C3262" s="0" t="n">
        <v>7</v>
      </c>
      <c r="D3262" s="3" t="n">
        <v>1.28571428571429</v>
      </c>
      <c r="E3262" s="3" t="n">
        <v>645</v>
      </c>
      <c r="F3262" s="3" t="n">
        <v>184.285714285714</v>
      </c>
      <c r="G3262" s="0" t="n">
        <v>7</v>
      </c>
      <c r="H3262" s="4" t="n">
        <v>0.714285714285714</v>
      </c>
    </row>
    <row r="3263" customFormat="false" ht="12.1" hidden="false" customHeight="false" outlineLevel="0" collapsed="false">
      <c r="A3263" s="0" t="s">
        <v>5294</v>
      </c>
      <c r="B3263" s="0" t="n">
        <v>9</v>
      </c>
      <c r="C3263" s="0" t="n">
        <v>5</v>
      </c>
      <c r="D3263" s="3" t="n">
        <v>1.8</v>
      </c>
      <c r="E3263" s="3" t="n">
        <v>197.75</v>
      </c>
      <c r="F3263" s="3" t="n">
        <v>158.2</v>
      </c>
      <c r="G3263" s="0" t="n">
        <v>5</v>
      </c>
      <c r="H3263" s="4" t="n">
        <v>0.8</v>
      </c>
    </row>
    <row r="3264" customFormat="false" ht="12.1" hidden="false" customHeight="false" outlineLevel="0" collapsed="false">
      <c r="A3264" s="0" t="s">
        <v>5295</v>
      </c>
      <c r="B3264" s="0" t="n">
        <v>9</v>
      </c>
      <c r="C3264" s="0" t="n">
        <v>6</v>
      </c>
      <c r="D3264" s="3" t="n">
        <v>1.5</v>
      </c>
      <c r="E3264" s="3" t="n">
        <v>330</v>
      </c>
      <c r="F3264" s="3" t="n">
        <v>165</v>
      </c>
      <c r="G3264" s="0" t="n">
        <v>5</v>
      </c>
      <c r="H3264" s="4" t="n">
        <v>0.833333333333333</v>
      </c>
    </row>
    <row r="3265" customFormat="false" ht="12.1" hidden="false" customHeight="false" outlineLevel="0" collapsed="false">
      <c r="A3265" s="0" t="s">
        <v>5296</v>
      </c>
      <c r="B3265" s="0" t="n">
        <v>9</v>
      </c>
      <c r="C3265" s="0" t="n">
        <v>9</v>
      </c>
      <c r="D3265" s="3" t="n">
        <v>1</v>
      </c>
      <c r="E3265" s="3" t="n">
        <v>0</v>
      </c>
      <c r="F3265" s="3" t="n">
        <v>0</v>
      </c>
      <c r="G3265" s="0" t="n">
        <v>9</v>
      </c>
      <c r="H3265" s="4" t="n">
        <v>1</v>
      </c>
    </row>
    <row r="3266" customFormat="false" ht="12.1" hidden="false" customHeight="false" outlineLevel="0" collapsed="false">
      <c r="A3266" s="0" t="s">
        <v>5297</v>
      </c>
      <c r="B3266" s="0" t="n">
        <v>9</v>
      </c>
      <c r="C3266" s="0" t="n">
        <v>7</v>
      </c>
      <c r="D3266" s="3" t="n">
        <v>1.28571428571429</v>
      </c>
      <c r="E3266" s="3" t="n">
        <v>60.5</v>
      </c>
      <c r="F3266" s="3" t="n">
        <v>17.2857142857143</v>
      </c>
      <c r="G3266" s="0" t="n">
        <v>6</v>
      </c>
      <c r="H3266" s="4" t="n">
        <v>0.714285714285714</v>
      </c>
    </row>
    <row r="3267" customFormat="false" ht="12.1" hidden="false" customHeight="false" outlineLevel="0" collapsed="false">
      <c r="A3267" s="0" t="s">
        <v>5298</v>
      </c>
      <c r="B3267" s="0" t="n">
        <v>9</v>
      </c>
      <c r="C3267" s="0" t="n">
        <v>4</v>
      </c>
      <c r="D3267" s="3" t="n">
        <v>2.25</v>
      </c>
      <c r="E3267" s="3" t="n">
        <v>92.6</v>
      </c>
      <c r="F3267" s="3" t="n">
        <v>115.75</v>
      </c>
      <c r="G3267" s="0" t="n">
        <v>2</v>
      </c>
      <c r="H3267" s="4" t="n">
        <v>0.25</v>
      </c>
    </row>
    <row r="3268" customFormat="false" ht="12.1" hidden="false" customHeight="false" outlineLevel="0" collapsed="false">
      <c r="A3268" s="0" t="s">
        <v>5299</v>
      </c>
      <c r="B3268" s="0" t="n">
        <v>9</v>
      </c>
      <c r="C3268" s="0" t="n">
        <v>5</v>
      </c>
      <c r="D3268" s="3" t="n">
        <v>1.8</v>
      </c>
      <c r="E3268" s="3" t="n">
        <v>7.25</v>
      </c>
      <c r="F3268" s="3" t="n">
        <v>5.8</v>
      </c>
      <c r="G3268" s="0" t="n">
        <v>4</v>
      </c>
      <c r="H3268" s="4" t="n">
        <v>0.8</v>
      </c>
    </row>
    <row r="3269" customFormat="false" ht="12.1" hidden="false" customHeight="false" outlineLevel="0" collapsed="false">
      <c r="A3269" s="0" t="s">
        <v>5300</v>
      </c>
      <c r="B3269" s="0" t="n">
        <v>9</v>
      </c>
      <c r="C3269" s="0" t="n">
        <v>3</v>
      </c>
      <c r="D3269" s="3" t="n">
        <v>3</v>
      </c>
      <c r="E3269" s="3" t="n">
        <v>333.5</v>
      </c>
      <c r="F3269" s="3" t="n">
        <v>667</v>
      </c>
      <c r="G3269" s="0" t="n">
        <v>3</v>
      </c>
      <c r="H3269" s="4" t="n">
        <v>0</v>
      </c>
    </row>
    <row r="3270" customFormat="false" ht="12.1" hidden="false" customHeight="false" outlineLevel="0" collapsed="false">
      <c r="A3270" s="0" t="s">
        <v>5301</v>
      </c>
      <c r="B3270" s="0" t="n">
        <v>9</v>
      </c>
      <c r="C3270" s="0" t="n">
        <v>8</v>
      </c>
      <c r="D3270" s="3" t="n">
        <v>1.125</v>
      </c>
      <c r="E3270" s="3" t="n">
        <v>602</v>
      </c>
      <c r="F3270" s="3" t="n">
        <v>75.25</v>
      </c>
      <c r="G3270" s="0" t="n">
        <v>7</v>
      </c>
      <c r="H3270" s="4" t="n">
        <v>0.875</v>
      </c>
    </row>
    <row r="3271" customFormat="false" ht="12.1" hidden="false" customHeight="false" outlineLevel="0" collapsed="false">
      <c r="A3271" s="0" t="s">
        <v>5302</v>
      </c>
      <c r="B3271" s="0" t="n">
        <v>9</v>
      </c>
      <c r="C3271" s="0" t="n">
        <v>9</v>
      </c>
      <c r="D3271" s="3" t="n">
        <v>1</v>
      </c>
      <c r="E3271" s="3" t="n">
        <v>0</v>
      </c>
      <c r="F3271" s="3" t="n">
        <v>0</v>
      </c>
      <c r="G3271" s="0" t="n">
        <v>9</v>
      </c>
      <c r="H3271" s="4" t="n">
        <v>1</v>
      </c>
    </row>
    <row r="3272" customFormat="false" ht="12.1" hidden="false" customHeight="false" outlineLevel="0" collapsed="false">
      <c r="A3272" s="0" t="s">
        <v>2515</v>
      </c>
      <c r="B3272" s="0" t="n">
        <v>9</v>
      </c>
      <c r="C3272" s="0" t="n">
        <v>4</v>
      </c>
      <c r="D3272" s="3" t="n">
        <v>2.25</v>
      </c>
      <c r="E3272" s="3" t="n">
        <v>381</v>
      </c>
      <c r="F3272" s="3" t="n">
        <v>476.5</v>
      </c>
      <c r="G3272" s="0" t="n">
        <v>4</v>
      </c>
      <c r="H3272" s="4" t="n">
        <v>0.5</v>
      </c>
    </row>
    <row r="3273" customFormat="false" ht="12.1" hidden="false" customHeight="false" outlineLevel="0" collapsed="false">
      <c r="A3273" s="0" t="s">
        <v>5303</v>
      </c>
      <c r="B3273" s="0" t="n">
        <v>9</v>
      </c>
      <c r="C3273" s="0" t="n">
        <v>8</v>
      </c>
      <c r="D3273" s="3" t="n">
        <v>1.125</v>
      </c>
      <c r="E3273" s="3" t="n">
        <v>534</v>
      </c>
      <c r="F3273" s="3" t="n">
        <v>66.75</v>
      </c>
      <c r="G3273" s="0" t="n">
        <v>8</v>
      </c>
      <c r="H3273" s="4" t="n">
        <v>0.875</v>
      </c>
    </row>
    <row r="3274" customFormat="false" ht="12.1" hidden="false" customHeight="false" outlineLevel="0" collapsed="false">
      <c r="A3274" s="0" t="s">
        <v>5304</v>
      </c>
      <c r="B3274" s="0" t="n">
        <v>9</v>
      </c>
      <c r="C3274" s="0" t="n">
        <v>8</v>
      </c>
      <c r="D3274" s="3" t="n">
        <v>1.125</v>
      </c>
      <c r="E3274" s="3" t="n">
        <v>78</v>
      </c>
      <c r="F3274" s="3" t="n">
        <v>9.75</v>
      </c>
      <c r="G3274" s="0" t="n">
        <v>7</v>
      </c>
      <c r="H3274" s="4" t="n">
        <v>0.875</v>
      </c>
    </row>
    <row r="3275" customFormat="false" ht="12.1" hidden="false" customHeight="false" outlineLevel="0" collapsed="false">
      <c r="A3275" s="0" t="s">
        <v>5305</v>
      </c>
      <c r="B3275" s="0" t="n">
        <v>9</v>
      </c>
      <c r="C3275" s="0" t="n">
        <v>7</v>
      </c>
      <c r="D3275" s="3" t="n">
        <v>1.28571428571429</v>
      </c>
      <c r="E3275" s="3" t="n">
        <v>60</v>
      </c>
      <c r="F3275" s="3" t="n">
        <v>17</v>
      </c>
      <c r="G3275" s="0" t="n">
        <v>6</v>
      </c>
      <c r="H3275" s="4" t="n">
        <v>0.857142857142857</v>
      </c>
    </row>
    <row r="3276" customFormat="false" ht="12.1" hidden="false" customHeight="false" outlineLevel="0" collapsed="false">
      <c r="A3276" s="0" t="s">
        <v>5306</v>
      </c>
      <c r="B3276" s="0" t="n">
        <v>9</v>
      </c>
      <c r="C3276" s="0" t="n">
        <v>9</v>
      </c>
      <c r="D3276" s="3" t="n">
        <v>1</v>
      </c>
      <c r="E3276" s="3" t="n">
        <v>0</v>
      </c>
      <c r="F3276" s="3" t="n">
        <v>0</v>
      </c>
      <c r="G3276" s="0" t="n">
        <v>9</v>
      </c>
      <c r="H3276" s="4" t="n">
        <v>1</v>
      </c>
    </row>
    <row r="3277" customFormat="false" ht="12.1" hidden="false" customHeight="false" outlineLevel="0" collapsed="false">
      <c r="A3277" s="0" t="s">
        <v>5307</v>
      </c>
      <c r="B3277" s="0" t="n">
        <v>9</v>
      </c>
      <c r="C3277" s="0" t="n">
        <v>3</v>
      </c>
      <c r="D3277" s="3" t="n">
        <v>3</v>
      </c>
      <c r="E3277" s="3" t="n">
        <v>154.833333333333</v>
      </c>
      <c r="F3277" s="3" t="n">
        <v>309.666666666667</v>
      </c>
      <c r="G3277" s="0" t="n">
        <v>3</v>
      </c>
      <c r="H3277" s="4" t="n">
        <v>0.333333333333333</v>
      </c>
    </row>
    <row r="3278" customFormat="false" ht="12.1" hidden="false" customHeight="false" outlineLevel="0" collapsed="false">
      <c r="A3278" s="0" t="s">
        <v>2574</v>
      </c>
      <c r="B3278" s="0" t="n">
        <v>9</v>
      </c>
      <c r="C3278" s="0" t="n">
        <v>9</v>
      </c>
      <c r="D3278" s="3" t="n">
        <v>1</v>
      </c>
      <c r="E3278" s="3" t="n">
        <v>0</v>
      </c>
      <c r="F3278" s="3" t="n">
        <v>0</v>
      </c>
      <c r="G3278" s="0" t="n">
        <v>9</v>
      </c>
      <c r="H3278" s="4" t="n">
        <v>1</v>
      </c>
    </row>
    <row r="3279" customFormat="false" ht="12.1" hidden="false" customHeight="false" outlineLevel="0" collapsed="false">
      <c r="A3279" s="0" t="s">
        <v>5308</v>
      </c>
      <c r="B3279" s="0" t="n">
        <v>9</v>
      </c>
      <c r="C3279" s="0" t="n">
        <v>8</v>
      </c>
      <c r="D3279" s="3" t="n">
        <v>1.125</v>
      </c>
      <c r="E3279" s="3" t="n">
        <v>112</v>
      </c>
      <c r="F3279" s="3" t="n">
        <v>14</v>
      </c>
      <c r="G3279" s="0" t="n">
        <v>7</v>
      </c>
      <c r="H3279" s="4" t="n">
        <v>0.875</v>
      </c>
    </row>
    <row r="3280" customFormat="false" ht="12.1" hidden="false" customHeight="false" outlineLevel="0" collapsed="false">
      <c r="A3280" s="0" t="s">
        <v>5309</v>
      </c>
      <c r="B3280" s="0" t="n">
        <v>9</v>
      </c>
      <c r="C3280" s="0" t="n">
        <v>6</v>
      </c>
      <c r="D3280" s="3" t="n">
        <v>1.5</v>
      </c>
      <c r="E3280" s="3" t="n">
        <v>48.6666666666667</v>
      </c>
      <c r="F3280" s="3" t="n">
        <v>24.1666666666667</v>
      </c>
      <c r="G3280" s="0" t="n">
        <v>5</v>
      </c>
      <c r="H3280" s="4" t="n">
        <v>0.666666666666667</v>
      </c>
    </row>
    <row r="3281" customFormat="false" ht="12.1" hidden="false" customHeight="false" outlineLevel="0" collapsed="false">
      <c r="A3281" s="0" t="s">
        <v>4156</v>
      </c>
      <c r="B3281" s="0" t="n">
        <v>9</v>
      </c>
      <c r="C3281" s="0" t="n">
        <v>5</v>
      </c>
      <c r="D3281" s="3" t="n">
        <v>1.8</v>
      </c>
      <c r="E3281" s="3" t="n">
        <v>281.75</v>
      </c>
      <c r="F3281" s="3" t="n">
        <v>225.4</v>
      </c>
      <c r="G3281" s="0" t="n">
        <v>1</v>
      </c>
      <c r="H3281" s="4" t="n">
        <v>0.6</v>
      </c>
    </row>
    <row r="3282" customFormat="false" ht="12.1" hidden="false" customHeight="false" outlineLevel="0" collapsed="false">
      <c r="A3282" s="0" t="s">
        <v>2391</v>
      </c>
      <c r="B3282" s="0" t="n">
        <v>9</v>
      </c>
      <c r="C3282" s="0" t="n">
        <v>7</v>
      </c>
      <c r="D3282" s="3" t="n">
        <v>1.28571428571429</v>
      </c>
      <c r="E3282" s="3" t="n">
        <v>143</v>
      </c>
      <c r="F3282" s="3" t="n">
        <v>41</v>
      </c>
      <c r="G3282" s="0" t="n">
        <v>3</v>
      </c>
      <c r="H3282" s="4" t="n">
        <v>0.857142857142857</v>
      </c>
    </row>
    <row r="3283" customFormat="false" ht="12.1" hidden="false" customHeight="false" outlineLevel="0" collapsed="false">
      <c r="A3283" s="0" t="s">
        <v>5310</v>
      </c>
      <c r="B3283" s="0" t="n">
        <v>9</v>
      </c>
      <c r="C3283" s="0" t="n">
        <v>8</v>
      </c>
      <c r="D3283" s="3" t="n">
        <v>1.125</v>
      </c>
      <c r="E3283" s="3" t="n">
        <v>17</v>
      </c>
      <c r="F3283" s="3" t="n">
        <v>2.125</v>
      </c>
      <c r="G3283" s="0" t="n">
        <v>8</v>
      </c>
      <c r="H3283" s="4" t="n">
        <v>0.875</v>
      </c>
    </row>
    <row r="3284" customFormat="false" ht="12.1" hidden="false" customHeight="false" outlineLevel="0" collapsed="false">
      <c r="A3284" s="0" t="s">
        <v>3466</v>
      </c>
      <c r="B3284" s="0" t="n">
        <v>9</v>
      </c>
      <c r="C3284" s="0" t="n">
        <v>8</v>
      </c>
      <c r="D3284" s="3" t="n">
        <v>1.125</v>
      </c>
      <c r="E3284" s="3" t="n">
        <v>303</v>
      </c>
      <c r="F3284" s="3" t="n">
        <v>37.875</v>
      </c>
      <c r="G3284" s="0" t="n">
        <v>8</v>
      </c>
      <c r="H3284" s="4" t="n">
        <v>0.875</v>
      </c>
    </row>
    <row r="3285" customFormat="false" ht="12.1" hidden="false" customHeight="false" outlineLevel="0" collapsed="false">
      <c r="A3285" s="0" t="s">
        <v>5311</v>
      </c>
      <c r="B3285" s="0" t="n">
        <v>9</v>
      </c>
      <c r="C3285" s="0" t="n">
        <v>6</v>
      </c>
      <c r="D3285" s="3" t="n">
        <v>1.5</v>
      </c>
      <c r="E3285" s="3" t="n">
        <v>487</v>
      </c>
      <c r="F3285" s="3" t="n">
        <v>243.5</v>
      </c>
      <c r="G3285" s="0" t="n">
        <v>5</v>
      </c>
      <c r="H3285" s="4" t="n">
        <v>0.666666666666667</v>
      </c>
    </row>
    <row r="3286" customFormat="false" ht="12.1" hidden="false" customHeight="false" outlineLevel="0" collapsed="false">
      <c r="A3286" s="0" t="s">
        <v>5312</v>
      </c>
      <c r="B3286" s="0" t="n">
        <v>9</v>
      </c>
      <c r="C3286" s="0" t="n">
        <v>7</v>
      </c>
      <c r="D3286" s="3" t="n">
        <v>1.28571428571429</v>
      </c>
      <c r="E3286" s="3" t="n">
        <v>146</v>
      </c>
      <c r="F3286" s="3" t="n">
        <v>41.7142857142857</v>
      </c>
      <c r="G3286" s="0" t="n">
        <v>7</v>
      </c>
      <c r="H3286" s="4" t="n">
        <v>0.857142857142857</v>
      </c>
    </row>
    <row r="3287" customFormat="false" ht="12.1" hidden="false" customHeight="false" outlineLevel="0" collapsed="false">
      <c r="A3287" s="0" t="s">
        <v>5313</v>
      </c>
      <c r="B3287" s="0" t="n">
        <v>9</v>
      </c>
      <c r="C3287" s="0" t="n">
        <v>6</v>
      </c>
      <c r="D3287" s="3" t="n">
        <v>1.5</v>
      </c>
      <c r="E3287" s="3" t="n">
        <v>192.333333333333</v>
      </c>
      <c r="F3287" s="3" t="n">
        <v>96.1666666666667</v>
      </c>
      <c r="G3287" s="0" t="n">
        <v>5</v>
      </c>
      <c r="H3287" s="4" t="n">
        <v>0.5</v>
      </c>
    </row>
    <row r="3288" customFormat="false" ht="12.1" hidden="false" customHeight="false" outlineLevel="0" collapsed="false">
      <c r="A3288" s="0" t="s">
        <v>4256</v>
      </c>
      <c r="B3288" s="0" t="n">
        <v>9</v>
      </c>
      <c r="C3288" s="0" t="n">
        <v>6</v>
      </c>
      <c r="D3288" s="3" t="n">
        <v>1.5</v>
      </c>
      <c r="E3288" s="3" t="n">
        <v>177.666666666667</v>
      </c>
      <c r="F3288" s="3" t="n">
        <v>88.8333333333333</v>
      </c>
      <c r="G3288" s="0" t="n">
        <v>6</v>
      </c>
      <c r="H3288" s="4" t="n">
        <v>0.666666666666667</v>
      </c>
    </row>
    <row r="3289" customFormat="false" ht="12.1" hidden="false" customHeight="false" outlineLevel="0" collapsed="false">
      <c r="A3289" s="0" t="s">
        <v>5314</v>
      </c>
      <c r="B3289" s="0" t="n">
        <v>9</v>
      </c>
      <c r="C3289" s="0" t="n">
        <v>6</v>
      </c>
      <c r="D3289" s="3" t="n">
        <v>1.5</v>
      </c>
      <c r="E3289" s="3" t="n">
        <v>98</v>
      </c>
      <c r="F3289" s="3" t="n">
        <v>49</v>
      </c>
      <c r="G3289" s="0" t="n">
        <v>6</v>
      </c>
      <c r="H3289" s="4" t="n">
        <v>0.666666666666667</v>
      </c>
    </row>
    <row r="3290" customFormat="false" ht="12.1" hidden="false" customHeight="false" outlineLevel="0" collapsed="false">
      <c r="A3290" s="0" t="s">
        <v>5315</v>
      </c>
      <c r="B3290" s="0" t="n">
        <v>9</v>
      </c>
      <c r="C3290" s="0" t="n">
        <v>7</v>
      </c>
      <c r="D3290" s="3" t="n">
        <v>1.28571428571429</v>
      </c>
      <c r="E3290" s="3" t="n">
        <v>23.5</v>
      </c>
      <c r="F3290" s="3" t="n">
        <v>6.57142857142857</v>
      </c>
      <c r="G3290" s="0" t="n">
        <v>7</v>
      </c>
      <c r="H3290" s="4" t="n">
        <v>0.857142857142857</v>
      </c>
    </row>
    <row r="3291" customFormat="false" ht="12.1" hidden="false" customHeight="false" outlineLevel="0" collapsed="false">
      <c r="A3291" s="0" t="s">
        <v>5316</v>
      </c>
      <c r="B3291" s="0" t="n">
        <v>9</v>
      </c>
      <c r="C3291" s="0" t="n">
        <v>9</v>
      </c>
      <c r="D3291" s="3" t="n">
        <v>1</v>
      </c>
      <c r="E3291" s="3" t="n">
        <v>0</v>
      </c>
      <c r="F3291" s="3" t="n">
        <v>0</v>
      </c>
      <c r="G3291" s="0" t="n">
        <v>9</v>
      </c>
      <c r="H3291" s="4" t="n">
        <v>1</v>
      </c>
    </row>
    <row r="3292" customFormat="false" ht="12.1" hidden="false" customHeight="false" outlineLevel="0" collapsed="false">
      <c r="A3292" s="0" t="s">
        <v>5317</v>
      </c>
      <c r="B3292" s="0" t="n">
        <v>9</v>
      </c>
      <c r="C3292" s="0" t="n">
        <v>5</v>
      </c>
      <c r="D3292" s="3" t="n">
        <v>1.8</v>
      </c>
      <c r="E3292" s="3" t="n">
        <v>25.5</v>
      </c>
      <c r="F3292" s="3" t="n">
        <v>20.4</v>
      </c>
      <c r="G3292" s="0" t="n">
        <v>5</v>
      </c>
      <c r="H3292" s="4" t="n">
        <v>0.8</v>
      </c>
    </row>
    <row r="3293" customFormat="false" ht="12.1" hidden="false" customHeight="false" outlineLevel="0" collapsed="false">
      <c r="A3293" s="0" t="s">
        <v>5318</v>
      </c>
      <c r="B3293" s="0" t="n">
        <v>9</v>
      </c>
      <c r="C3293" s="0" t="n">
        <v>7</v>
      </c>
      <c r="D3293" s="3" t="n">
        <v>1.28571428571429</v>
      </c>
      <c r="E3293" s="3" t="n">
        <v>161</v>
      </c>
      <c r="F3293" s="3" t="n">
        <v>46</v>
      </c>
      <c r="G3293" s="0" t="n">
        <v>7</v>
      </c>
      <c r="H3293" s="4" t="n">
        <v>0.714285714285714</v>
      </c>
    </row>
    <row r="3294" customFormat="false" ht="12.1" hidden="false" customHeight="false" outlineLevel="0" collapsed="false">
      <c r="A3294" s="0" t="s">
        <v>5319</v>
      </c>
      <c r="B3294" s="0" t="n">
        <v>9</v>
      </c>
      <c r="C3294" s="0" t="n">
        <v>1</v>
      </c>
      <c r="D3294" s="3" t="n">
        <v>9</v>
      </c>
      <c r="E3294" s="3" t="n">
        <v>305.125</v>
      </c>
      <c r="F3294" s="3" t="n">
        <v>2441</v>
      </c>
      <c r="G3294" s="0" t="n">
        <v>1</v>
      </c>
      <c r="H3294" s="4" t="n">
        <v>0</v>
      </c>
    </row>
    <row r="3295" customFormat="false" ht="12.1" hidden="false" customHeight="false" outlineLevel="0" collapsed="false">
      <c r="A3295" s="0" t="s">
        <v>5320</v>
      </c>
      <c r="B3295" s="0" t="n">
        <v>9</v>
      </c>
      <c r="C3295" s="0" t="n">
        <v>7</v>
      </c>
      <c r="D3295" s="3" t="n">
        <v>1.28571428571429</v>
      </c>
      <c r="E3295" s="3" t="n">
        <v>33.5</v>
      </c>
      <c r="F3295" s="3" t="n">
        <v>9.42857142857143</v>
      </c>
      <c r="G3295" s="0" t="n">
        <v>7</v>
      </c>
      <c r="H3295" s="4" t="n">
        <v>0.857142857142857</v>
      </c>
    </row>
    <row r="3296" customFormat="false" ht="12.1" hidden="false" customHeight="false" outlineLevel="0" collapsed="false">
      <c r="A3296" s="0" t="s">
        <v>5321</v>
      </c>
      <c r="B3296" s="0" t="n">
        <v>9</v>
      </c>
      <c r="C3296" s="0" t="n">
        <v>4</v>
      </c>
      <c r="D3296" s="3" t="n">
        <v>2.25</v>
      </c>
      <c r="E3296" s="3" t="n">
        <v>251.2</v>
      </c>
      <c r="F3296" s="3" t="n">
        <v>314.25</v>
      </c>
      <c r="G3296" s="0" t="n">
        <v>4</v>
      </c>
      <c r="H3296" s="4" t="n">
        <v>0.5</v>
      </c>
    </row>
    <row r="3297" customFormat="false" ht="12.1" hidden="false" customHeight="false" outlineLevel="0" collapsed="false">
      <c r="A3297" s="0" t="s">
        <v>5322</v>
      </c>
      <c r="B3297" s="0" t="n">
        <v>9</v>
      </c>
      <c r="C3297" s="0" t="n">
        <v>9</v>
      </c>
      <c r="D3297" s="3" t="n">
        <v>1</v>
      </c>
      <c r="E3297" s="3" t="n">
        <v>0</v>
      </c>
      <c r="F3297" s="3" t="n">
        <v>0</v>
      </c>
      <c r="G3297" s="0" t="n">
        <v>8</v>
      </c>
      <c r="H3297" s="4" t="n">
        <v>1</v>
      </c>
    </row>
    <row r="3298" customFormat="false" ht="12.1" hidden="false" customHeight="false" outlineLevel="0" collapsed="false">
      <c r="A3298" s="0" t="s">
        <v>5323</v>
      </c>
      <c r="B3298" s="0" t="n">
        <v>9</v>
      </c>
      <c r="C3298" s="0" t="n">
        <v>8</v>
      </c>
      <c r="D3298" s="3" t="n">
        <v>1.125</v>
      </c>
      <c r="E3298" s="3" t="n">
        <v>53</v>
      </c>
      <c r="F3298" s="3" t="n">
        <v>6.625</v>
      </c>
      <c r="G3298" s="0" t="n">
        <v>8</v>
      </c>
      <c r="H3298" s="4" t="n">
        <v>0.875</v>
      </c>
    </row>
    <row r="3299" customFormat="false" ht="12.1" hidden="false" customHeight="false" outlineLevel="0" collapsed="false">
      <c r="A3299" s="0" t="s">
        <v>5324</v>
      </c>
      <c r="B3299" s="0" t="n">
        <v>9</v>
      </c>
      <c r="C3299" s="0" t="n">
        <v>9</v>
      </c>
      <c r="D3299" s="3" t="n">
        <v>1</v>
      </c>
      <c r="E3299" s="3" t="n">
        <v>0</v>
      </c>
      <c r="F3299" s="3" t="n">
        <v>0</v>
      </c>
      <c r="G3299" s="0" t="n">
        <v>8</v>
      </c>
      <c r="H3299" s="4" t="n">
        <v>1</v>
      </c>
    </row>
    <row r="3300" customFormat="false" ht="12.1" hidden="false" customHeight="false" outlineLevel="0" collapsed="false">
      <c r="A3300" s="0" t="s">
        <v>5325</v>
      </c>
      <c r="B3300" s="0" t="n">
        <v>9</v>
      </c>
      <c r="C3300" s="0" t="n">
        <v>5</v>
      </c>
      <c r="D3300" s="3" t="n">
        <v>1.8</v>
      </c>
      <c r="E3300" s="3" t="n">
        <v>130</v>
      </c>
      <c r="F3300" s="3" t="n">
        <v>103.8</v>
      </c>
      <c r="G3300" s="0" t="n">
        <v>3</v>
      </c>
      <c r="H3300" s="4" t="n">
        <v>0.8</v>
      </c>
    </row>
    <row r="3301" customFormat="false" ht="12.1" hidden="false" customHeight="false" outlineLevel="0" collapsed="false">
      <c r="A3301" s="0" t="s">
        <v>5326</v>
      </c>
      <c r="B3301" s="0" t="n">
        <v>9</v>
      </c>
      <c r="C3301" s="0" t="n">
        <v>6</v>
      </c>
      <c r="D3301" s="3" t="n">
        <v>1.5</v>
      </c>
      <c r="E3301" s="3" t="n">
        <v>18.6666666666667</v>
      </c>
      <c r="F3301" s="3" t="n">
        <v>9.16666666666667</v>
      </c>
      <c r="G3301" s="0" t="n">
        <v>6</v>
      </c>
      <c r="H3301" s="4" t="n">
        <v>0.833333333333333</v>
      </c>
    </row>
    <row r="3302" customFormat="false" ht="12.1" hidden="false" customHeight="false" outlineLevel="0" collapsed="false">
      <c r="A3302" s="0" t="s">
        <v>5327</v>
      </c>
      <c r="B3302" s="0" t="n">
        <v>9</v>
      </c>
      <c r="C3302" s="0" t="n">
        <v>8</v>
      </c>
      <c r="D3302" s="3" t="n">
        <v>1.125</v>
      </c>
      <c r="E3302" s="3" t="n">
        <v>1178</v>
      </c>
      <c r="F3302" s="3" t="n">
        <v>147.25</v>
      </c>
      <c r="G3302" s="0" t="n">
        <v>7</v>
      </c>
      <c r="H3302" s="4" t="n">
        <v>0.875</v>
      </c>
    </row>
    <row r="3303" customFormat="false" ht="12.1" hidden="false" customHeight="false" outlineLevel="0" collapsed="false">
      <c r="A3303" s="0" t="s">
        <v>5328</v>
      </c>
      <c r="B3303" s="0" t="n">
        <v>9</v>
      </c>
      <c r="C3303" s="0" t="n">
        <v>8</v>
      </c>
      <c r="D3303" s="3" t="n">
        <v>1.125</v>
      </c>
      <c r="E3303" s="3" t="n">
        <v>90</v>
      </c>
      <c r="F3303" s="3" t="n">
        <v>11.25</v>
      </c>
      <c r="G3303" s="0" t="n">
        <v>8</v>
      </c>
      <c r="H3303" s="4" t="n">
        <v>0.875</v>
      </c>
    </row>
    <row r="3304" customFormat="false" ht="12.1" hidden="false" customHeight="false" outlineLevel="0" collapsed="false">
      <c r="A3304" s="0" t="s">
        <v>5329</v>
      </c>
      <c r="B3304" s="0" t="n">
        <v>9</v>
      </c>
      <c r="C3304" s="0" t="n">
        <v>8</v>
      </c>
      <c r="D3304" s="3" t="n">
        <v>1.125</v>
      </c>
      <c r="E3304" s="3" t="n">
        <v>909</v>
      </c>
      <c r="F3304" s="3" t="n">
        <v>113.625</v>
      </c>
      <c r="G3304" s="0" t="n">
        <v>6</v>
      </c>
      <c r="H3304" s="4" t="n">
        <v>0.875</v>
      </c>
    </row>
    <row r="3305" customFormat="false" ht="12.1" hidden="false" customHeight="false" outlineLevel="0" collapsed="false">
      <c r="A3305" s="0" t="s">
        <v>5330</v>
      </c>
      <c r="B3305" s="0" t="n">
        <v>9</v>
      </c>
      <c r="C3305" s="0" t="n">
        <v>5</v>
      </c>
      <c r="D3305" s="3" t="n">
        <v>1.8</v>
      </c>
      <c r="E3305" s="3" t="n">
        <v>40.25</v>
      </c>
      <c r="F3305" s="3" t="n">
        <v>32</v>
      </c>
      <c r="G3305" s="0" t="n">
        <v>5</v>
      </c>
      <c r="H3305" s="4" t="n">
        <v>0.8</v>
      </c>
    </row>
    <row r="3306" customFormat="false" ht="12.1" hidden="false" customHeight="false" outlineLevel="0" collapsed="false">
      <c r="A3306" s="0" t="s">
        <v>5331</v>
      </c>
      <c r="B3306" s="0" t="n">
        <v>9</v>
      </c>
      <c r="C3306" s="0" t="n">
        <v>4</v>
      </c>
      <c r="D3306" s="3" t="n">
        <v>2.25</v>
      </c>
      <c r="E3306" s="3" t="n">
        <v>198.6</v>
      </c>
      <c r="F3306" s="3" t="n">
        <v>248.25</v>
      </c>
      <c r="G3306" s="0" t="n">
        <v>4</v>
      </c>
      <c r="H3306" s="4" t="n">
        <v>0.5</v>
      </c>
    </row>
    <row r="3307" customFormat="false" ht="12.1" hidden="false" customHeight="false" outlineLevel="0" collapsed="false">
      <c r="A3307" s="0" t="s">
        <v>5332</v>
      </c>
      <c r="B3307" s="0" t="n">
        <v>9</v>
      </c>
      <c r="C3307" s="0" t="n">
        <v>8</v>
      </c>
      <c r="D3307" s="3" t="n">
        <v>1.125</v>
      </c>
      <c r="E3307" s="3" t="n">
        <v>2</v>
      </c>
      <c r="F3307" s="3" t="n">
        <v>0.25</v>
      </c>
      <c r="G3307" s="0" t="n">
        <v>3</v>
      </c>
      <c r="H3307" s="4" t="n">
        <v>0.875</v>
      </c>
    </row>
    <row r="3308" customFormat="false" ht="12.1" hidden="false" customHeight="false" outlineLevel="0" collapsed="false">
      <c r="A3308" s="0" t="s">
        <v>5333</v>
      </c>
      <c r="B3308" s="0" t="n">
        <v>9</v>
      </c>
      <c r="C3308" s="0" t="n">
        <v>3</v>
      </c>
      <c r="D3308" s="3" t="n">
        <v>3</v>
      </c>
      <c r="E3308" s="3" t="n">
        <v>279.833333333333</v>
      </c>
      <c r="F3308" s="3" t="n">
        <v>560</v>
      </c>
      <c r="G3308" s="0" t="n">
        <v>2</v>
      </c>
      <c r="H3308" s="4" t="n">
        <v>0.333333333333333</v>
      </c>
    </row>
    <row r="3309" customFormat="false" ht="12.1" hidden="false" customHeight="false" outlineLevel="0" collapsed="false">
      <c r="A3309" s="0" t="s">
        <v>5334</v>
      </c>
      <c r="B3309" s="0" t="n">
        <v>9</v>
      </c>
      <c r="C3309" s="0" t="n">
        <v>2</v>
      </c>
      <c r="D3309" s="3" t="n">
        <v>4.5</v>
      </c>
      <c r="E3309" s="3" t="n">
        <v>43.7142857142857</v>
      </c>
      <c r="F3309" s="3" t="n">
        <v>153</v>
      </c>
      <c r="G3309" s="0" t="n">
        <v>2</v>
      </c>
      <c r="H3309" s="4" t="n">
        <v>0</v>
      </c>
    </row>
    <row r="3310" customFormat="false" ht="12.1" hidden="false" customHeight="false" outlineLevel="0" collapsed="false">
      <c r="A3310" s="0" t="s">
        <v>5335</v>
      </c>
      <c r="B3310" s="0" t="n">
        <v>9</v>
      </c>
      <c r="C3310" s="0" t="n">
        <v>7</v>
      </c>
      <c r="D3310" s="3" t="n">
        <v>1.28571428571429</v>
      </c>
      <c r="E3310" s="3" t="n">
        <v>149.5</v>
      </c>
      <c r="F3310" s="3" t="n">
        <v>42.7142857142857</v>
      </c>
      <c r="G3310" s="0" t="n">
        <v>7</v>
      </c>
      <c r="H3310" s="4" t="n">
        <v>0.857142857142857</v>
      </c>
    </row>
    <row r="3311" customFormat="false" ht="12.1" hidden="false" customHeight="false" outlineLevel="0" collapsed="false">
      <c r="A3311" s="0" t="s">
        <v>2216</v>
      </c>
      <c r="B3311" s="0" t="n">
        <v>9</v>
      </c>
      <c r="C3311" s="0" t="n">
        <v>8</v>
      </c>
      <c r="D3311" s="3" t="n">
        <v>1.125</v>
      </c>
      <c r="E3311" s="3" t="n">
        <v>572</v>
      </c>
      <c r="F3311" s="3" t="n">
        <v>71.5</v>
      </c>
      <c r="G3311" s="0" t="n">
        <v>7</v>
      </c>
      <c r="H3311" s="4" t="n">
        <v>0.875</v>
      </c>
    </row>
    <row r="3312" customFormat="false" ht="12.1" hidden="false" customHeight="false" outlineLevel="0" collapsed="false">
      <c r="A3312" s="0" t="s">
        <v>5336</v>
      </c>
      <c r="B3312" s="0" t="n">
        <v>9</v>
      </c>
      <c r="C3312" s="0" t="n">
        <v>7</v>
      </c>
      <c r="D3312" s="3" t="n">
        <v>1.28571428571429</v>
      </c>
      <c r="E3312" s="3" t="n">
        <v>553</v>
      </c>
      <c r="F3312" s="3" t="n">
        <v>157.857142857143</v>
      </c>
      <c r="G3312" s="0" t="n">
        <v>6</v>
      </c>
      <c r="H3312" s="4" t="n">
        <v>0.857142857142857</v>
      </c>
    </row>
    <row r="3313" customFormat="false" ht="12.1" hidden="false" customHeight="false" outlineLevel="0" collapsed="false">
      <c r="A3313" s="0" t="s">
        <v>5337</v>
      </c>
      <c r="B3313" s="0" t="n">
        <v>9</v>
      </c>
      <c r="C3313" s="0" t="n">
        <v>8</v>
      </c>
      <c r="D3313" s="3" t="n">
        <v>1.125</v>
      </c>
      <c r="E3313" s="3" t="n">
        <v>31</v>
      </c>
      <c r="F3313" s="3" t="n">
        <v>3.875</v>
      </c>
      <c r="G3313" s="0" t="n">
        <v>8</v>
      </c>
      <c r="H3313" s="4" t="n">
        <v>0.875</v>
      </c>
    </row>
    <row r="3314" customFormat="false" ht="12.1" hidden="false" customHeight="false" outlineLevel="0" collapsed="false">
      <c r="A3314" s="0" t="s">
        <v>5338</v>
      </c>
      <c r="B3314" s="0" t="n">
        <v>9</v>
      </c>
      <c r="C3314" s="0" t="n">
        <v>7</v>
      </c>
      <c r="D3314" s="3" t="n">
        <v>1.28571428571429</v>
      </c>
      <c r="E3314" s="3" t="n">
        <v>36</v>
      </c>
      <c r="F3314" s="3" t="n">
        <v>10.1428571428571</v>
      </c>
      <c r="G3314" s="0" t="n">
        <v>6</v>
      </c>
      <c r="H3314" s="4" t="n">
        <v>0.857142857142857</v>
      </c>
    </row>
    <row r="3315" customFormat="false" ht="12.1" hidden="false" customHeight="false" outlineLevel="0" collapsed="false">
      <c r="A3315" s="0" t="s">
        <v>5339</v>
      </c>
      <c r="B3315" s="0" t="n">
        <v>9</v>
      </c>
      <c r="C3315" s="0" t="n">
        <v>8</v>
      </c>
      <c r="D3315" s="3" t="n">
        <v>1.125</v>
      </c>
      <c r="E3315" s="3" t="n">
        <v>2</v>
      </c>
      <c r="F3315" s="3" t="n">
        <v>0.25</v>
      </c>
      <c r="G3315" s="0" t="n">
        <v>8</v>
      </c>
      <c r="H3315" s="4" t="n">
        <v>0.875</v>
      </c>
    </row>
    <row r="3316" customFormat="false" ht="12.1" hidden="false" customHeight="false" outlineLevel="0" collapsed="false">
      <c r="A3316" s="0" t="s">
        <v>5340</v>
      </c>
      <c r="B3316" s="0" t="n">
        <v>9</v>
      </c>
      <c r="C3316" s="0" t="n">
        <v>3</v>
      </c>
      <c r="D3316" s="3" t="n">
        <v>3</v>
      </c>
      <c r="E3316" s="3" t="n">
        <v>896.833333333333</v>
      </c>
      <c r="F3316" s="3" t="n">
        <v>1793.33333333333</v>
      </c>
      <c r="G3316" s="0" t="n">
        <v>2</v>
      </c>
      <c r="H3316" s="4" t="n">
        <v>0</v>
      </c>
    </row>
    <row r="3317" customFormat="false" ht="12.1" hidden="false" customHeight="false" outlineLevel="0" collapsed="false">
      <c r="A3317" s="0" t="s">
        <v>5341</v>
      </c>
      <c r="B3317" s="0" t="n">
        <v>9</v>
      </c>
      <c r="C3317" s="0" t="n">
        <v>9</v>
      </c>
      <c r="D3317" s="3" t="n">
        <v>1</v>
      </c>
      <c r="E3317" s="3" t="n">
        <v>0</v>
      </c>
      <c r="F3317" s="3" t="n">
        <v>0</v>
      </c>
      <c r="G3317" s="0" t="n">
        <v>9</v>
      </c>
      <c r="H3317" s="4" t="n">
        <v>1</v>
      </c>
    </row>
    <row r="3318" customFormat="false" ht="12.1" hidden="false" customHeight="false" outlineLevel="0" collapsed="false">
      <c r="A3318" s="0" t="s">
        <v>3561</v>
      </c>
      <c r="B3318" s="0" t="n">
        <v>9</v>
      </c>
      <c r="C3318" s="0" t="n">
        <v>8</v>
      </c>
      <c r="D3318" s="3" t="n">
        <v>1.125</v>
      </c>
      <c r="E3318" s="3" t="n">
        <v>31</v>
      </c>
      <c r="F3318" s="3" t="n">
        <v>3.875</v>
      </c>
      <c r="G3318" s="0" t="n">
        <v>8</v>
      </c>
      <c r="H3318" s="4" t="n">
        <v>0.875</v>
      </c>
    </row>
    <row r="3319" customFormat="false" ht="12.1" hidden="false" customHeight="false" outlineLevel="0" collapsed="false">
      <c r="A3319" s="0" t="s">
        <v>5342</v>
      </c>
      <c r="B3319" s="0" t="n">
        <v>9</v>
      </c>
      <c r="C3319" s="0" t="n">
        <v>6</v>
      </c>
      <c r="D3319" s="3" t="n">
        <v>1.5</v>
      </c>
      <c r="E3319" s="3" t="n">
        <v>542</v>
      </c>
      <c r="F3319" s="3" t="n">
        <v>271</v>
      </c>
      <c r="G3319" s="0" t="n">
        <v>1</v>
      </c>
      <c r="H3319" s="4" t="n">
        <v>0.833333333333333</v>
      </c>
    </row>
    <row r="3320" customFormat="false" ht="12.1" hidden="false" customHeight="false" outlineLevel="0" collapsed="false">
      <c r="A3320" s="0" t="s">
        <v>4566</v>
      </c>
      <c r="B3320" s="0" t="n">
        <v>9</v>
      </c>
      <c r="C3320" s="0" t="n">
        <v>8</v>
      </c>
      <c r="D3320" s="3" t="n">
        <v>1.125</v>
      </c>
      <c r="E3320" s="3" t="n">
        <v>990</v>
      </c>
      <c r="F3320" s="3" t="n">
        <v>123.75</v>
      </c>
      <c r="G3320" s="0" t="n">
        <v>8</v>
      </c>
      <c r="H3320" s="4" t="n">
        <v>0.875</v>
      </c>
    </row>
    <row r="3321" customFormat="false" ht="12.1" hidden="false" customHeight="false" outlineLevel="0" collapsed="false">
      <c r="A3321" s="0" t="s">
        <v>5343</v>
      </c>
      <c r="B3321" s="0" t="n">
        <v>9</v>
      </c>
      <c r="C3321" s="0" t="n">
        <v>6</v>
      </c>
      <c r="D3321" s="3" t="n">
        <v>1.5</v>
      </c>
      <c r="E3321" s="3" t="n">
        <v>554.666666666667</v>
      </c>
      <c r="F3321" s="3" t="n">
        <v>277.5</v>
      </c>
      <c r="G3321" s="0" t="n">
        <v>6</v>
      </c>
      <c r="H3321" s="4" t="n">
        <v>0.666666666666667</v>
      </c>
    </row>
    <row r="3322" customFormat="false" ht="12.1" hidden="false" customHeight="false" outlineLevel="0" collapsed="false">
      <c r="A3322" s="0" t="s">
        <v>5344</v>
      </c>
      <c r="B3322" s="0" t="n">
        <v>9</v>
      </c>
      <c r="C3322" s="0" t="n">
        <v>4</v>
      </c>
      <c r="D3322" s="3" t="n">
        <v>2.25</v>
      </c>
      <c r="E3322" s="3" t="n">
        <v>21.4</v>
      </c>
      <c r="F3322" s="3" t="n">
        <v>27</v>
      </c>
      <c r="G3322" s="0" t="n">
        <v>4</v>
      </c>
      <c r="H3322" s="4" t="n">
        <v>0.5</v>
      </c>
    </row>
    <row r="3323" customFormat="false" ht="12.1" hidden="false" customHeight="false" outlineLevel="0" collapsed="false">
      <c r="A3323" s="0" t="s">
        <v>5345</v>
      </c>
      <c r="B3323" s="0" t="n">
        <v>9</v>
      </c>
      <c r="C3323" s="0" t="n">
        <v>7</v>
      </c>
      <c r="D3323" s="3" t="n">
        <v>1.28571428571429</v>
      </c>
      <c r="E3323" s="3" t="n">
        <v>119</v>
      </c>
      <c r="F3323" s="3" t="n">
        <v>34</v>
      </c>
      <c r="G3323" s="0" t="n">
        <v>6</v>
      </c>
      <c r="H3323" s="4" t="n">
        <v>0.714285714285714</v>
      </c>
    </row>
    <row r="3324" customFormat="false" ht="12.1" hidden="false" customHeight="false" outlineLevel="0" collapsed="false">
      <c r="A3324" s="0" t="s">
        <v>5346</v>
      </c>
      <c r="B3324" s="0" t="n">
        <v>9</v>
      </c>
      <c r="C3324" s="0" t="n">
        <v>3</v>
      </c>
      <c r="D3324" s="3" t="n">
        <v>3</v>
      </c>
      <c r="E3324" s="3" t="n">
        <v>84.5</v>
      </c>
      <c r="F3324" s="3" t="n">
        <v>169</v>
      </c>
      <c r="G3324" s="0" t="n">
        <v>3</v>
      </c>
      <c r="H3324" s="4" t="n">
        <v>0.666666666666667</v>
      </c>
    </row>
    <row r="3325" customFormat="false" ht="12.1" hidden="false" customHeight="false" outlineLevel="0" collapsed="false">
      <c r="A3325" s="0" t="s">
        <v>2677</v>
      </c>
      <c r="B3325" s="0" t="n">
        <v>9</v>
      </c>
      <c r="C3325" s="0" t="n">
        <v>9</v>
      </c>
      <c r="D3325" s="3" t="n">
        <v>1</v>
      </c>
      <c r="E3325" s="3" t="n">
        <v>0</v>
      </c>
      <c r="F3325" s="3" t="n">
        <v>0</v>
      </c>
      <c r="G3325" s="0" t="n">
        <v>9</v>
      </c>
      <c r="H3325" s="4" t="n">
        <v>1</v>
      </c>
    </row>
    <row r="3326" customFormat="false" ht="12.1" hidden="false" customHeight="false" outlineLevel="0" collapsed="false">
      <c r="A3326" s="0" t="s">
        <v>5347</v>
      </c>
      <c r="B3326" s="0" t="n">
        <v>9</v>
      </c>
      <c r="C3326" s="0" t="n">
        <v>7</v>
      </c>
      <c r="D3326" s="3" t="n">
        <v>1.28571428571429</v>
      </c>
      <c r="E3326" s="3" t="n">
        <v>208.5</v>
      </c>
      <c r="F3326" s="3" t="n">
        <v>59.5714285714286</v>
      </c>
      <c r="G3326" s="0" t="n">
        <v>3</v>
      </c>
      <c r="H3326" s="4" t="n">
        <v>0.714285714285714</v>
      </c>
    </row>
    <row r="3327" customFormat="false" ht="12.1" hidden="false" customHeight="false" outlineLevel="0" collapsed="false">
      <c r="A3327" s="0" t="s">
        <v>5348</v>
      </c>
      <c r="B3327" s="0" t="n">
        <v>9</v>
      </c>
      <c r="C3327" s="0" t="n">
        <v>7</v>
      </c>
      <c r="D3327" s="3" t="n">
        <v>1.28571428571429</v>
      </c>
      <c r="E3327" s="3" t="n">
        <v>254</v>
      </c>
      <c r="F3327" s="3" t="n">
        <v>72.5714285714286</v>
      </c>
      <c r="G3327" s="0" t="n">
        <v>4</v>
      </c>
      <c r="H3327" s="4" t="n">
        <v>0.714285714285714</v>
      </c>
    </row>
    <row r="3328" customFormat="false" ht="12.1" hidden="false" customHeight="false" outlineLevel="0" collapsed="false">
      <c r="A3328" s="0" t="s">
        <v>5349</v>
      </c>
      <c r="B3328" s="0" t="n">
        <v>9</v>
      </c>
      <c r="C3328" s="0" t="n">
        <v>4</v>
      </c>
      <c r="D3328" s="3" t="n">
        <v>2.25</v>
      </c>
      <c r="E3328" s="3" t="n">
        <v>151</v>
      </c>
      <c r="F3328" s="3" t="n">
        <v>188.5</v>
      </c>
      <c r="G3328" s="0" t="n">
        <v>4</v>
      </c>
      <c r="H3328" s="4" t="n">
        <v>0.25</v>
      </c>
    </row>
    <row r="3329" customFormat="false" ht="12.1" hidden="false" customHeight="false" outlineLevel="0" collapsed="false">
      <c r="A3329" s="0" t="s">
        <v>5350</v>
      </c>
      <c r="B3329" s="0" t="n">
        <v>9</v>
      </c>
      <c r="C3329" s="0" t="n">
        <v>6</v>
      </c>
      <c r="D3329" s="3" t="n">
        <v>1.5</v>
      </c>
      <c r="E3329" s="3" t="n">
        <v>146</v>
      </c>
      <c r="F3329" s="3" t="n">
        <v>73</v>
      </c>
      <c r="G3329" s="0" t="n">
        <v>6</v>
      </c>
      <c r="H3329" s="4" t="n">
        <v>0.833333333333333</v>
      </c>
    </row>
    <row r="3330" customFormat="false" ht="12.1" hidden="false" customHeight="false" outlineLevel="0" collapsed="false">
      <c r="A3330" s="0" t="s">
        <v>5351</v>
      </c>
      <c r="B3330" s="0" t="n">
        <v>9</v>
      </c>
      <c r="C3330" s="0" t="n">
        <v>7</v>
      </c>
      <c r="D3330" s="3" t="n">
        <v>1.28571428571429</v>
      </c>
      <c r="E3330" s="3" t="n">
        <v>724</v>
      </c>
      <c r="F3330" s="3" t="n">
        <v>206.857142857143</v>
      </c>
      <c r="G3330" s="0" t="n">
        <v>7</v>
      </c>
      <c r="H3330" s="4" t="n">
        <v>0.714285714285714</v>
      </c>
    </row>
    <row r="3331" customFormat="false" ht="12.1" hidden="false" customHeight="false" outlineLevel="0" collapsed="false">
      <c r="A3331" s="0" t="s">
        <v>5352</v>
      </c>
      <c r="B3331" s="0" t="n">
        <v>9</v>
      </c>
      <c r="C3331" s="0" t="n">
        <v>7</v>
      </c>
      <c r="D3331" s="3" t="n">
        <v>1.28571428571429</v>
      </c>
      <c r="E3331" s="3" t="n">
        <v>79</v>
      </c>
      <c r="F3331" s="3" t="n">
        <v>22.5714285714286</v>
      </c>
      <c r="G3331" s="0" t="n">
        <v>7</v>
      </c>
      <c r="H3331" s="4" t="n">
        <v>0.714285714285714</v>
      </c>
    </row>
    <row r="3332" customFormat="false" ht="12.1" hidden="false" customHeight="false" outlineLevel="0" collapsed="false">
      <c r="A3332" s="0" t="s">
        <v>5353</v>
      </c>
      <c r="B3332" s="0" t="n">
        <v>8</v>
      </c>
      <c r="C3332" s="0" t="n">
        <v>4</v>
      </c>
      <c r="D3332" s="3" t="n">
        <v>2</v>
      </c>
      <c r="E3332" s="3" t="n">
        <v>71.5</v>
      </c>
      <c r="F3332" s="3" t="n">
        <v>71.5</v>
      </c>
      <c r="G3332" s="0" t="n">
        <v>4</v>
      </c>
      <c r="H3332" s="4" t="n">
        <v>0.75</v>
      </c>
    </row>
    <row r="3333" customFormat="false" ht="12.1" hidden="false" customHeight="false" outlineLevel="0" collapsed="false">
      <c r="A3333" s="0" t="s">
        <v>5354</v>
      </c>
      <c r="B3333" s="0" t="n">
        <v>8</v>
      </c>
      <c r="C3333" s="0" t="n">
        <v>8</v>
      </c>
      <c r="D3333" s="3" t="n">
        <v>1</v>
      </c>
      <c r="E3333" s="3" t="n">
        <v>0</v>
      </c>
      <c r="F3333" s="3" t="n">
        <v>0</v>
      </c>
      <c r="G3333" s="0" t="n">
        <v>7</v>
      </c>
      <c r="H3333" s="4" t="n">
        <v>1</v>
      </c>
    </row>
    <row r="3334" customFormat="false" ht="12.1" hidden="false" customHeight="false" outlineLevel="0" collapsed="false">
      <c r="A3334" s="0" t="s">
        <v>5355</v>
      </c>
      <c r="B3334" s="0" t="n">
        <v>8</v>
      </c>
      <c r="C3334" s="0" t="n">
        <v>8</v>
      </c>
      <c r="D3334" s="3" t="n">
        <v>1</v>
      </c>
      <c r="E3334" s="3" t="n">
        <v>0</v>
      </c>
      <c r="F3334" s="3" t="n">
        <v>0</v>
      </c>
      <c r="G3334" s="0" t="n">
        <v>7</v>
      </c>
      <c r="H3334" s="4" t="n">
        <v>1</v>
      </c>
    </row>
    <row r="3335" customFormat="false" ht="12.1" hidden="false" customHeight="false" outlineLevel="0" collapsed="false">
      <c r="A3335" s="0" t="s">
        <v>5356</v>
      </c>
      <c r="B3335" s="0" t="n">
        <v>8</v>
      </c>
      <c r="C3335" s="0" t="n">
        <v>6</v>
      </c>
      <c r="D3335" s="3" t="n">
        <v>1.33333333333333</v>
      </c>
      <c r="E3335" s="3" t="n">
        <v>16</v>
      </c>
      <c r="F3335" s="3" t="n">
        <v>5.33333333333333</v>
      </c>
      <c r="G3335" s="0" t="n">
        <v>6</v>
      </c>
      <c r="H3335" s="4" t="n">
        <v>0.833333333333333</v>
      </c>
    </row>
    <row r="3336" customFormat="false" ht="12.1" hidden="false" customHeight="false" outlineLevel="0" collapsed="false">
      <c r="A3336" s="0" t="s">
        <v>2387</v>
      </c>
      <c r="B3336" s="0" t="n">
        <v>8</v>
      </c>
      <c r="C3336" s="0" t="n">
        <v>8</v>
      </c>
      <c r="D3336" s="3" t="n">
        <v>1</v>
      </c>
      <c r="E3336" s="3" t="n">
        <v>0</v>
      </c>
      <c r="F3336" s="3" t="n">
        <v>0</v>
      </c>
      <c r="G3336" s="0" t="n">
        <v>8</v>
      </c>
      <c r="H3336" s="4" t="n">
        <v>1</v>
      </c>
    </row>
    <row r="3337" customFormat="false" ht="12.1" hidden="false" customHeight="false" outlineLevel="0" collapsed="false">
      <c r="A3337" s="0" t="s">
        <v>5357</v>
      </c>
      <c r="B3337" s="0" t="n">
        <v>8</v>
      </c>
      <c r="C3337" s="0" t="n">
        <v>8</v>
      </c>
      <c r="D3337" s="3" t="n">
        <v>1</v>
      </c>
      <c r="E3337" s="3" t="n">
        <v>0</v>
      </c>
      <c r="F3337" s="3" t="n">
        <v>0</v>
      </c>
      <c r="G3337" s="0" t="n">
        <v>8</v>
      </c>
      <c r="H3337" s="4" t="n">
        <v>1</v>
      </c>
    </row>
    <row r="3338" customFormat="false" ht="12.1" hidden="false" customHeight="false" outlineLevel="0" collapsed="false">
      <c r="A3338" s="0" t="s">
        <v>5358</v>
      </c>
      <c r="B3338" s="0" t="n">
        <v>8</v>
      </c>
      <c r="C3338" s="0" t="n">
        <v>8</v>
      </c>
      <c r="D3338" s="3" t="n">
        <v>1</v>
      </c>
      <c r="E3338" s="3" t="n">
        <v>0</v>
      </c>
      <c r="F3338" s="3" t="n">
        <v>1</v>
      </c>
      <c r="G3338" s="0" t="n">
        <v>8</v>
      </c>
      <c r="H3338" s="4" t="n">
        <v>0.875</v>
      </c>
    </row>
    <row r="3339" customFormat="false" ht="12.1" hidden="false" customHeight="false" outlineLevel="0" collapsed="false">
      <c r="A3339" s="0" t="s">
        <v>5359</v>
      </c>
      <c r="B3339" s="0" t="n">
        <v>8</v>
      </c>
      <c r="C3339" s="0" t="n">
        <v>8</v>
      </c>
      <c r="D3339" s="3" t="n">
        <v>1</v>
      </c>
      <c r="E3339" s="3" t="n">
        <v>0</v>
      </c>
      <c r="F3339" s="3" t="n">
        <v>4.375</v>
      </c>
      <c r="G3339" s="0" t="n">
        <v>7</v>
      </c>
      <c r="H3339" s="4" t="n">
        <v>0.875</v>
      </c>
    </row>
    <row r="3340" customFormat="false" ht="12.1" hidden="false" customHeight="false" outlineLevel="0" collapsed="false">
      <c r="A3340" s="0" t="s">
        <v>5360</v>
      </c>
      <c r="B3340" s="0" t="n">
        <v>8</v>
      </c>
      <c r="C3340" s="0" t="n">
        <v>5</v>
      </c>
      <c r="D3340" s="3" t="n">
        <v>1.6</v>
      </c>
      <c r="E3340" s="3" t="n">
        <v>340.666666666667</v>
      </c>
      <c r="F3340" s="3" t="n">
        <v>204.4</v>
      </c>
      <c r="G3340" s="0" t="n">
        <v>4</v>
      </c>
      <c r="H3340" s="4" t="n">
        <v>0.4</v>
      </c>
    </row>
    <row r="3341" customFormat="false" ht="12.1" hidden="false" customHeight="false" outlineLevel="0" collapsed="false">
      <c r="A3341" s="0" t="s">
        <v>5361</v>
      </c>
      <c r="B3341" s="0" t="n">
        <v>8</v>
      </c>
      <c r="C3341" s="0" t="n">
        <v>4</v>
      </c>
      <c r="D3341" s="3" t="n">
        <v>2</v>
      </c>
      <c r="E3341" s="3" t="n">
        <v>168.75</v>
      </c>
      <c r="F3341" s="3" t="n">
        <v>169</v>
      </c>
      <c r="G3341" s="0" t="n">
        <v>3</v>
      </c>
      <c r="H3341" s="4" t="n">
        <v>0.5</v>
      </c>
    </row>
    <row r="3342" customFormat="false" ht="12.1" hidden="false" customHeight="false" outlineLevel="0" collapsed="false">
      <c r="A3342" s="0" t="s">
        <v>5362</v>
      </c>
      <c r="B3342" s="0" t="n">
        <v>8</v>
      </c>
      <c r="C3342" s="0" t="n">
        <v>5</v>
      </c>
      <c r="D3342" s="3" t="n">
        <v>1.6</v>
      </c>
      <c r="E3342" s="3" t="n">
        <v>141.666666666667</v>
      </c>
      <c r="F3342" s="3" t="n">
        <v>85</v>
      </c>
      <c r="G3342" s="0" t="n">
        <v>5</v>
      </c>
      <c r="H3342" s="4" t="n">
        <v>0.6</v>
      </c>
    </row>
    <row r="3343" customFormat="false" ht="12.1" hidden="false" customHeight="false" outlineLevel="0" collapsed="false">
      <c r="A3343" s="0" t="s">
        <v>5363</v>
      </c>
      <c r="B3343" s="0" t="n">
        <v>8</v>
      </c>
      <c r="C3343" s="0" t="n">
        <v>5</v>
      </c>
      <c r="D3343" s="3" t="n">
        <v>1.6</v>
      </c>
      <c r="E3343" s="3" t="n">
        <v>627.333333333333</v>
      </c>
      <c r="F3343" s="3" t="n">
        <v>376.4</v>
      </c>
      <c r="G3343" s="0" t="n">
        <v>4</v>
      </c>
      <c r="H3343" s="4" t="n">
        <v>0.4</v>
      </c>
    </row>
    <row r="3344" customFormat="false" ht="12.1" hidden="false" customHeight="false" outlineLevel="0" collapsed="false">
      <c r="A3344" s="0" t="s">
        <v>5364</v>
      </c>
      <c r="B3344" s="0" t="n">
        <v>8</v>
      </c>
      <c r="C3344" s="0" t="n">
        <v>8</v>
      </c>
      <c r="D3344" s="3" t="n">
        <v>1</v>
      </c>
      <c r="E3344" s="3" t="n">
        <v>0</v>
      </c>
      <c r="F3344" s="3" t="n">
        <v>0</v>
      </c>
      <c r="G3344" s="0" t="n">
        <v>7</v>
      </c>
      <c r="H3344" s="4" t="n">
        <v>1</v>
      </c>
    </row>
    <row r="3345" customFormat="false" ht="12.1" hidden="false" customHeight="false" outlineLevel="0" collapsed="false">
      <c r="A3345" s="0" t="s">
        <v>5365</v>
      </c>
      <c r="B3345" s="0" t="n">
        <v>8</v>
      </c>
      <c r="C3345" s="0" t="n">
        <v>4</v>
      </c>
      <c r="D3345" s="3" t="n">
        <v>2</v>
      </c>
      <c r="E3345" s="3" t="n">
        <v>196</v>
      </c>
      <c r="F3345" s="3" t="n">
        <v>195.75</v>
      </c>
      <c r="G3345" s="0" t="n">
        <v>4</v>
      </c>
      <c r="H3345" s="4" t="n">
        <v>0.5</v>
      </c>
    </row>
    <row r="3346" customFormat="false" ht="12.1" hidden="false" customHeight="false" outlineLevel="0" collapsed="false">
      <c r="A3346" s="0" t="s">
        <v>5366</v>
      </c>
      <c r="B3346" s="0" t="n">
        <v>8</v>
      </c>
      <c r="C3346" s="0" t="n">
        <v>2</v>
      </c>
      <c r="D3346" s="3" t="n">
        <v>4</v>
      </c>
      <c r="E3346" s="3" t="n">
        <v>49</v>
      </c>
      <c r="F3346" s="3" t="n">
        <v>147.5</v>
      </c>
      <c r="G3346" s="0" t="n">
        <v>2</v>
      </c>
      <c r="H3346" s="4" t="n">
        <v>0</v>
      </c>
    </row>
    <row r="3347" customFormat="false" ht="12.1" hidden="false" customHeight="false" outlineLevel="0" collapsed="false">
      <c r="A3347" s="0" t="s">
        <v>5367</v>
      </c>
      <c r="B3347" s="0" t="n">
        <v>8</v>
      </c>
      <c r="C3347" s="0" t="n">
        <v>7</v>
      </c>
      <c r="D3347" s="3" t="n">
        <v>1.14285714285714</v>
      </c>
      <c r="E3347" s="3" t="n">
        <v>309</v>
      </c>
      <c r="F3347" s="3" t="n">
        <v>44.1428571428571</v>
      </c>
      <c r="G3347" s="0" t="n">
        <v>7</v>
      </c>
      <c r="H3347" s="4" t="n">
        <v>0.714285714285714</v>
      </c>
    </row>
    <row r="3348" customFormat="false" ht="12.1" hidden="false" customHeight="false" outlineLevel="0" collapsed="false">
      <c r="A3348" s="0" t="s">
        <v>5368</v>
      </c>
      <c r="B3348" s="0" t="n">
        <v>8</v>
      </c>
      <c r="C3348" s="0" t="n">
        <v>7</v>
      </c>
      <c r="D3348" s="3" t="n">
        <v>1.14285714285714</v>
      </c>
      <c r="E3348" s="3" t="n">
        <v>1084</v>
      </c>
      <c r="F3348" s="3" t="n">
        <v>154.857142857143</v>
      </c>
      <c r="G3348" s="0" t="n">
        <v>7</v>
      </c>
      <c r="H3348" s="4" t="n">
        <v>0.857142857142857</v>
      </c>
    </row>
    <row r="3349" customFormat="false" ht="12.1" hidden="false" customHeight="false" outlineLevel="0" collapsed="false">
      <c r="A3349" s="0" t="s">
        <v>5369</v>
      </c>
      <c r="B3349" s="0" t="n">
        <v>8</v>
      </c>
      <c r="C3349" s="0" t="n">
        <v>5</v>
      </c>
      <c r="D3349" s="3" t="n">
        <v>1.6</v>
      </c>
      <c r="E3349" s="3" t="n">
        <v>97</v>
      </c>
      <c r="F3349" s="3" t="n">
        <v>58.2</v>
      </c>
      <c r="G3349" s="0" t="n">
        <v>4</v>
      </c>
      <c r="H3349" s="4" t="n">
        <v>0.6</v>
      </c>
    </row>
    <row r="3350" customFormat="false" ht="12.1" hidden="false" customHeight="false" outlineLevel="0" collapsed="false">
      <c r="A3350" s="0" t="s">
        <v>5370</v>
      </c>
      <c r="B3350" s="0" t="n">
        <v>8</v>
      </c>
      <c r="C3350" s="0" t="n">
        <v>4</v>
      </c>
      <c r="D3350" s="3" t="n">
        <v>2</v>
      </c>
      <c r="E3350" s="3" t="n">
        <v>113.5</v>
      </c>
      <c r="F3350" s="3" t="n">
        <v>113.5</v>
      </c>
      <c r="G3350" s="0" t="n">
        <v>4</v>
      </c>
      <c r="H3350" s="4" t="n">
        <v>0.5</v>
      </c>
    </row>
    <row r="3351" customFormat="false" ht="12.1" hidden="false" customHeight="false" outlineLevel="0" collapsed="false">
      <c r="A3351" s="0" t="s">
        <v>5371</v>
      </c>
      <c r="B3351" s="0" t="n">
        <v>8</v>
      </c>
      <c r="C3351" s="0" t="n">
        <v>7</v>
      </c>
      <c r="D3351" s="3" t="n">
        <v>1.14285714285714</v>
      </c>
      <c r="E3351" s="3" t="n">
        <v>6</v>
      </c>
      <c r="F3351" s="3" t="n">
        <v>0.857142857142857</v>
      </c>
      <c r="G3351" s="0" t="n">
        <v>6</v>
      </c>
      <c r="H3351" s="4" t="n">
        <v>0.857142857142857</v>
      </c>
    </row>
    <row r="3352" customFormat="false" ht="12.1" hidden="false" customHeight="false" outlineLevel="0" collapsed="false">
      <c r="A3352" s="0" t="s">
        <v>5372</v>
      </c>
      <c r="B3352" s="0" t="n">
        <v>8</v>
      </c>
      <c r="C3352" s="0" t="n">
        <v>6</v>
      </c>
      <c r="D3352" s="3" t="n">
        <v>1.33333333333333</v>
      </c>
      <c r="E3352" s="3" t="n">
        <v>21.5</v>
      </c>
      <c r="F3352" s="3" t="n">
        <v>7.16666666666667</v>
      </c>
      <c r="G3352" s="0" t="n">
        <v>6</v>
      </c>
      <c r="H3352" s="4" t="n">
        <v>0.833333333333333</v>
      </c>
    </row>
    <row r="3353" customFormat="false" ht="12.1" hidden="false" customHeight="false" outlineLevel="0" collapsed="false">
      <c r="A3353" s="0" t="s">
        <v>5373</v>
      </c>
      <c r="B3353" s="0" t="n">
        <v>8</v>
      </c>
      <c r="C3353" s="0" t="n">
        <v>5</v>
      </c>
      <c r="D3353" s="3" t="n">
        <v>1.6</v>
      </c>
      <c r="E3353" s="3" t="n">
        <v>57</v>
      </c>
      <c r="F3353" s="3" t="n">
        <v>34.2</v>
      </c>
      <c r="G3353" s="0" t="n">
        <v>5</v>
      </c>
      <c r="H3353" s="4" t="n">
        <v>0.6</v>
      </c>
    </row>
    <row r="3354" customFormat="false" ht="12.1" hidden="false" customHeight="false" outlineLevel="0" collapsed="false">
      <c r="A3354" s="0" t="s">
        <v>5374</v>
      </c>
      <c r="B3354" s="0" t="n">
        <v>8</v>
      </c>
      <c r="C3354" s="0" t="n">
        <v>4</v>
      </c>
      <c r="D3354" s="3" t="n">
        <v>2</v>
      </c>
      <c r="E3354" s="3" t="n">
        <v>46.5</v>
      </c>
      <c r="F3354" s="3" t="n">
        <v>46.5</v>
      </c>
      <c r="G3354" s="0" t="n">
        <v>3</v>
      </c>
      <c r="H3354" s="4" t="n">
        <v>0.5</v>
      </c>
    </row>
    <row r="3355" customFormat="false" ht="12.1" hidden="false" customHeight="false" outlineLevel="0" collapsed="false">
      <c r="A3355" s="0" t="s">
        <v>5375</v>
      </c>
      <c r="B3355" s="0" t="n">
        <v>8</v>
      </c>
      <c r="C3355" s="0" t="n">
        <v>8</v>
      </c>
      <c r="D3355" s="3" t="n">
        <v>1</v>
      </c>
      <c r="E3355" s="3" t="n">
        <v>0</v>
      </c>
      <c r="F3355" s="3" t="n">
        <v>0</v>
      </c>
      <c r="G3355" s="0" t="n">
        <v>7</v>
      </c>
      <c r="H3355" s="4" t="n">
        <v>1</v>
      </c>
    </row>
    <row r="3356" customFormat="false" ht="12.1" hidden="false" customHeight="false" outlineLevel="0" collapsed="false">
      <c r="A3356" s="0" t="s">
        <v>5376</v>
      </c>
      <c r="B3356" s="0" t="n">
        <v>8</v>
      </c>
      <c r="C3356" s="0" t="n">
        <v>7</v>
      </c>
      <c r="D3356" s="3" t="n">
        <v>1.14285714285714</v>
      </c>
      <c r="E3356" s="3" t="n">
        <v>9</v>
      </c>
      <c r="F3356" s="3" t="n">
        <v>1.28571428571429</v>
      </c>
      <c r="G3356" s="0" t="n">
        <v>7</v>
      </c>
      <c r="H3356" s="4" t="n">
        <v>0.857142857142857</v>
      </c>
    </row>
    <row r="3357" customFormat="false" ht="12.1" hidden="false" customHeight="false" outlineLevel="0" collapsed="false">
      <c r="A3357" s="0" t="s">
        <v>5377</v>
      </c>
      <c r="B3357" s="0" t="n">
        <v>8</v>
      </c>
      <c r="C3357" s="0" t="n">
        <v>8</v>
      </c>
      <c r="D3357" s="3" t="n">
        <v>1</v>
      </c>
      <c r="E3357" s="3" t="n">
        <v>0</v>
      </c>
      <c r="F3357" s="3" t="n">
        <v>0</v>
      </c>
      <c r="G3357" s="0" t="n">
        <v>6</v>
      </c>
      <c r="H3357" s="4" t="n">
        <v>1</v>
      </c>
    </row>
    <row r="3358" customFormat="false" ht="12.1" hidden="false" customHeight="false" outlineLevel="0" collapsed="false">
      <c r="A3358" s="0" t="s">
        <v>3784</v>
      </c>
      <c r="B3358" s="0" t="n">
        <v>8</v>
      </c>
      <c r="C3358" s="0" t="n">
        <v>7</v>
      </c>
      <c r="D3358" s="3" t="n">
        <v>1.14285714285714</v>
      </c>
      <c r="E3358" s="3" t="n">
        <v>113</v>
      </c>
      <c r="F3358" s="3" t="n">
        <v>16.1428571428571</v>
      </c>
      <c r="G3358" s="0" t="n">
        <v>5</v>
      </c>
      <c r="H3358" s="4" t="n">
        <v>0.857142857142857</v>
      </c>
    </row>
    <row r="3359" customFormat="false" ht="12.1" hidden="false" customHeight="false" outlineLevel="0" collapsed="false">
      <c r="A3359" s="0" t="s">
        <v>5378</v>
      </c>
      <c r="B3359" s="0" t="n">
        <v>8</v>
      </c>
      <c r="C3359" s="0" t="n">
        <v>7</v>
      </c>
      <c r="D3359" s="3" t="n">
        <v>1.14285714285714</v>
      </c>
      <c r="E3359" s="3" t="n">
        <v>116</v>
      </c>
      <c r="F3359" s="3" t="n">
        <v>16.5714285714286</v>
      </c>
      <c r="G3359" s="0" t="n">
        <v>7</v>
      </c>
      <c r="H3359" s="4" t="n">
        <v>0.857142857142857</v>
      </c>
    </row>
    <row r="3360" customFormat="false" ht="12.1" hidden="false" customHeight="false" outlineLevel="0" collapsed="false">
      <c r="A3360" s="0" t="s">
        <v>5379</v>
      </c>
      <c r="B3360" s="0" t="n">
        <v>8</v>
      </c>
      <c r="C3360" s="0" t="n">
        <v>4</v>
      </c>
      <c r="D3360" s="3" t="n">
        <v>2</v>
      </c>
      <c r="E3360" s="3" t="n">
        <v>249</v>
      </c>
      <c r="F3360" s="3" t="n">
        <v>249</v>
      </c>
      <c r="G3360" s="0" t="n">
        <v>4</v>
      </c>
      <c r="H3360" s="4" t="n">
        <v>0.25</v>
      </c>
    </row>
    <row r="3361" customFormat="false" ht="12.1" hidden="false" customHeight="false" outlineLevel="0" collapsed="false">
      <c r="A3361" s="0" t="s">
        <v>5380</v>
      </c>
      <c r="B3361" s="0" t="n">
        <v>8</v>
      </c>
      <c r="C3361" s="0" t="n">
        <v>6</v>
      </c>
      <c r="D3361" s="3" t="n">
        <v>1.33333333333333</v>
      </c>
      <c r="E3361" s="3" t="n">
        <v>41</v>
      </c>
      <c r="F3361" s="3" t="n">
        <v>13.6666666666667</v>
      </c>
      <c r="G3361" s="0" t="n">
        <v>6</v>
      </c>
      <c r="H3361" s="4" t="n">
        <v>0.833333333333333</v>
      </c>
    </row>
    <row r="3362" customFormat="false" ht="12.1" hidden="false" customHeight="false" outlineLevel="0" collapsed="false">
      <c r="A3362" s="0" t="s">
        <v>5381</v>
      </c>
      <c r="B3362" s="0" t="n">
        <v>8</v>
      </c>
      <c r="C3362" s="0" t="n">
        <v>7</v>
      </c>
      <c r="D3362" s="3" t="n">
        <v>1.14285714285714</v>
      </c>
      <c r="E3362" s="3" t="n">
        <v>35</v>
      </c>
      <c r="F3362" s="3" t="n">
        <v>5</v>
      </c>
      <c r="G3362" s="0" t="n">
        <v>5</v>
      </c>
      <c r="H3362" s="4" t="n">
        <v>0.857142857142857</v>
      </c>
    </row>
    <row r="3363" customFormat="false" ht="12.1" hidden="false" customHeight="false" outlineLevel="0" collapsed="false">
      <c r="A3363" s="0" t="s">
        <v>3187</v>
      </c>
      <c r="B3363" s="0" t="n">
        <v>8</v>
      </c>
      <c r="C3363" s="0" t="n">
        <v>7</v>
      </c>
      <c r="D3363" s="3" t="n">
        <v>1.14285714285714</v>
      </c>
      <c r="E3363" s="3" t="n">
        <v>132</v>
      </c>
      <c r="F3363" s="3" t="n">
        <v>18.8571428571429</v>
      </c>
      <c r="G3363" s="0" t="n">
        <v>7</v>
      </c>
      <c r="H3363" s="4" t="n">
        <v>0.857142857142857</v>
      </c>
    </row>
    <row r="3364" customFormat="false" ht="12.1" hidden="false" customHeight="false" outlineLevel="0" collapsed="false">
      <c r="A3364" s="0" t="s">
        <v>5382</v>
      </c>
      <c r="B3364" s="0" t="n">
        <v>8</v>
      </c>
      <c r="C3364" s="0" t="n">
        <v>6</v>
      </c>
      <c r="D3364" s="3" t="n">
        <v>1.33333333333333</v>
      </c>
      <c r="E3364" s="3" t="n">
        <v>423.5</v>
      </c>
      <c r="F3364" s="3" t="n">
        <v>141.166666666667</v>
      </c>
      <c r="G3364" s="0" t="n">
        <v>5</v>
      </c>
      <c r="H3364" s="4" t="n">
        <v>0.833333333333333</v>
      </c>
    </row>
    <row r="3365" customFormat="false" ht="12.1" hidden="false" customHeight="false" outlineLevel="0" collapsed="false">
      <c r="A3365" s="0" t="s">
        <v>5383</v>
      </c>
      <c r="B3365" s="0" t="n">
        <v>8</v>
      </c>
      <c r="C3365" s="0" t="n">
        <v>8</v>
      </c>
      <c r="D3365" s="3" t="n">
        <v>1</v>
      </c>
      <c r="E3365" s="3" t="n">
        <v>0</v>
      </c>
      <c r="F3365" s="3" t="n">
        <v>0</v>
      </c>
      <c r="G3365" s="0" t="n">
        <v>8</v>
      </c>
      <c r="H3365" s="4" t="n">
        <v>1</v>
      </c>
    </row>
    <row r="3366" customFormat="false" ht="12.1" hidden="false" customHeight="false" outlineLevel="0" collapsed="false">
      <c r="A3366" s="0" t="s">
        <v>5384</v>
      </c>
      <c r="B3366" s="0" t="n">
        <v>8</v>
      </c>
      <c r="C3366" s="0" t="n">
        <v>4</v>
      </c>
      <c r="D3366" s="3" t="n">
        <v>2</v>
      </c>
      <c r="E3366" s="3" t="n">
        <v>50.5</v>
      </c>
      <c r="F3366" s="3" t="n">
        <v>50.75</v>
      </c>
      <c r="G3366" s="0" t="n">
        <v>3</v>
      </c>
      <c r="H3366" s="4" t="n">
        <v>0.75</v>
      </c>
    </row>
    <row r="3367" customFormat="false" ht="12.1" hidden="false" customHeight="false" outlineLevel="0" collapsed="false">
      <c r="A3367" s="0" t="s">
        <v>5385</v>
      </c>
      <c r="B3367" s="0" t="n">
        <v>8</v>
      </c>
      <c r="C3367" s="0" t="n">
        <v>4</v>
      </c>
      <c r="D3367" s="3" t="n">
        <v>2</v>
      </c>
      <c r="E3367" s="3" t="n">
        <v>183.5</v>
      </c>
      <c r="F3367" s="3" t="n">
        <v>183.5</v>
      </c>
      <c r="G3367" s="0" t="n">
        <v>3</v>
      </c>
      <c r="H3367" s="4" t="n">
        <v>0.75</v>
      </c>
    </row>
    <row r="3368" customFormat="false" ht="12.1" hidden="false" customHeight="false" outlineLevel="0" collapsed="false">
      <c r="A3368" s="0" t="s">
        <v>5386</v>
      </c>
      <c r="B3368" s="0" t="n">
        <v>8</v>
      </c>
      <c r="C3368" s="0" t="n">
        <v>7</v>
      </c>
      <c r="D3368" s="3" t="n">
        <v>1.14285714285714</v>
      </c>
      <c r="E3368" s="3" t="n">
        <v>11</v>
      </c>
      <c r="F3368" s="3" t="n">
        <v>1.57142857142857</v>
      </c>
      <c r="G3368" s="0" t="n">
        <v>7</v>
      </c>
      <c r="H3368" s="4" t="n">
        <v>0.857142857142857</v>
      </c>
    </row>
    <row r="3369" customFormat="false" ht="12.1" hidden="false" customHeight="false" outlineLevel="0" collapsed="false">
      <c r="A3369" s="0" t="s">
        <v>5387</v>
      </c>
      <c r="B3369" s="0" t="n">
        <v>8</v>
      </c>
      <c r="C3369" s="0" t="n">
        <v>6</v>
      </c>
      <c r="D3369" s="3" t="n">
        <v>1.33333333333333</v>
      </c>
      <c r="E3369" s="3" t="n">
        <v>69</v>
      </c>
      <c r="F3369" s="3" t="n">
        <v>23</v>
      </c>
      <c r="G3369" s="0" t="n">
        <v>6</v>
      </c>
      <c r="H3369" s="4" t="n">
        <v>0.666666666666667</v>
      </c>
    </row>
    <row r="3370" customFormat="false" ht="12.1" hidden="false" customHeight="false" outlineLevel="0" collapsed="false">
      <c r="A3370" s="0" t="s">
        <v>5388</v>
      </c>
      <c r="B3370" s="0" t="n">
        <v>8</v>
      </c>
      <c r="C3370" s="0" t="n">
        <v>7</v>
      </c>
      <c r="D3370" s="3" t="n">
        <v>1.14285714285714</v>
      </c>
      <c r="E3370" s="3" t="n">
        <v>109</v>
      </c>
      <c r="F3370" s="3" t="n">
        <v>15.5714285714286</v>
      </c>
      <c r="G3370" s="0" t="n">
        <v>7</v>
      </c>
      <c r="H3370" s="4" t="n">
        <v>0.857142857142857</v>
      </c>
    </row>
    <row r="3371" customFormat="false" ht="12.1" hidden="false" customHeight="false" outlineLevel="0" collapsed="false">
      <c r="A3371" s="0" t="s">
        <v>5389</v>
      </c>
      <c r="B3371" s="0" t="n">
        <v>8</v>
      </c>
      <c r="C3371" s="0" t="n">
        <v>3</v>
      </c>
      <c r="D3371" s="3" t="n">
        <v>2.66666666666667</v>
      </c>
      <c r="E3371" s="3" t="n">
        <v>543.8</v>
      </c>
      <c r="F3371" s="3" t="n">
        <v>906.666666666667</v>
      </c>
      <c r="G3371" s="0" t="n">
        <v>1</v>
      </c>
      <c r="H3371" s="4" t="n">
        <v>0.333333333333333</v>
      </c>
    </row>
    <row r="3372" customFormat="false" ht="12.1" hidden="false" customHeight="false" outlineLevel="0" collapsed="false">
      <c r="A3372" s="0" t="s">
        <v>5390</v>
      </c>
      <c r="B3372" s="0" t="n">
        <v>8</v>
      </c>
      <c r="C3372" s="0" t="n">
        <v>8</v>
      </c>
      <c r="D3372" s="3" t="n">
        <v>1</v>
      </c>
      <c r="E3372" s="3" t="n">
        <v>0</v>
      </c>
      <c r="F3372" s="3" t="n">
        <v>4.375</v>
      </c>
      <c r="G3372" s="0" t="n">
        <v>8</v>
      </c>
      <c r="H3372" s="4" t="n">
        <v>0.875</v>
      </c>
    </row>
    <row r="3373" customFormat="false" ht="12.1" hidden="false" customHeight="false" outlineLevel="0" collapsed="false">
      <c r="A3373" s="0" t="s">
        <v>5391</v>
      </c>
      <c r="B3373" s="0" t="n">
        <v>8</v>
      </c>
      <c r="C3373" s="0" t="n">
        <v>7</v>
      </c>
      <c r="D3373" s="3" t="n">
        <v>1.14285714285714</v>
      </c>
      <c r="E3373" s="3" t="n">
        <v>151</v>
      </c>
      <c r="F3373" s="3" t="n">
        <v>21.5714285714286</v>
      </c>
      <c r="G3373" s="0" t="n">
        <v>7</v>
      </c>
      <c r="H3373" s="4" t="n">
        <v>0.857142857142857</v>
      </c>
    </row>
    <row r="3374" customFormat="false" ht="12.1" hidden="false" customHeight="false" outlineLevel="0" collapsed="false">
      <c r="A3374" s="0" t="s">
        <v>5392</v>
      </c>
      <c r="B3374" s="0" t="n">
        <v>8</v>
      </c>
      <c r="C3374" s="0" t="n">
        <v>4</v>
      </c>
      <c r="D3374" s="3" t="n">
        <v>2</v>
      </c>
      <c r="E3374" s="3" t="n">
        <v>357.25</v>
      </c>
      <c r="F3374" s="3" t="n">
        <v>357.25</v>
      </c>
      <c r="G3374" s="0" t="n">
        <v>2</v>
      </c>
      <c r="H3374" s="4" t="n">
        <v>0</v>
      </c>
    </row>
    <row r="3375" customFormat="false" ht="12.1" hidden="false" customHeight="false" outlineLevel="0" collapsed="false">
      <c r="A3375" s="0" t="s">
        <v>5393</v>
      </c>
      <c r="B3375" s="0" t="n">
        <v>8</v>
      </c>
      <c r="C3375" s="0" t="n">
        <v>6</v>
      </c>
      <c r="D3375" s="3" t="n">
        <v>1.33333333333333</v>
      </c>
      <c r="E3375" s="3" t="n">
        <v>51.5</v>
      </c>
      <c r="F3375" s="3" t="n">
        <v>17.1666666666667</v>
      </c>
      <c r="G3375" s="0" t="n">
        <v>6</v>
      </c>
      <c r="H3375" s="4" t="n">
        <v>0.833333333333333</v>
      </c>
    </row>
    <row r="3376" customFormat="false" ht="12.1" hidden="false" customHeight="false" outlineLevel="0" collapsed="false">
      <c r="A3376" s="0" t="s">
        <v>5394</v>
      </c>
      <c r="B3376" s="0" t="n">
        <v>8</v>
      </c>
      <c r="C3376" s="0" t="n">
        <v>3</v>
      </c>
      <c r="D3376" s="3" t="n">
        <v>2.66666666666667</v>
      </c>
      <c r="E3376" s="3" t="n">
        <v>124.4</v>
      </c>
      <c r="F3376" s="3" t="n">
        <v>207.666666666667</v>
      </c>
      <c r="G3376" s="0" t="n">
        <v>3</v>
      </c>
      <c r="H3376" s="4" t="n">
        <v>0.333333333333333</v>
      </c>
    </row>
    <row r="3377" customFormat="false" ht="12.1" hidden="false" customHeight="false" outlineLevel="0" collapsed="false">
      <c r="A3377" s="0" t="s">
        <v>5395</v>
      </c>
      <c r="B3377" s="0" t="n">
        <v>8</v>
      </c>
      <c r="C3377" s="0" t="n">
        <v>7</v>
      </c>
      <c r="D3377" s="3" t="n">
        <v>1.14285714285714</v>
      </c>
      <c r="E3377" s="3" t="n">
        <v>59</v>
      </c>
      <c r="F3377" s="3" t="n">
        <v>8.42857142857143</v>
      </c>
      <c r="G3377" s="0" t="n">
        <v>6</v>
      </c>
      <c r="H3377" s="4" t="n">
        <v>0.857142857142857</v>
      </c>
    </row>
    <row r="3378" customFormat="false" ht="12.1" hidden="false" customHeight="false" outlineLevel="0" collapsed="false">
      <c r="A3378" s="0" t="s">
        <v>5396</v>
      </c>
      <c r="B3378" s="0" t="n">
        <v>8</v>
      </c>
      <c r="C3378" s="0" t="n">
        <v>2</v>
      </c>
      <c r="D3378" s="3" t="n">
        <v>4</v>
      </c>
      <c r="E3378" s="3" t="n">
        <v>59.8333333333333</v>
      </c>
      <c r="F3378" s="3" t="n">
        <v>180</v>
      </c>
      <c r="G3378" s="0" t="n">
        <v>2</v>
      </c>
      <c r="H3378" s="4" t="n">
        <v>0.5</v>
      </c>
    </row>
    <row r="3379" customFormat="false" ht="12.1" hidden="false" customHeight="false" outlineLevel="0" collapsed="false">
      <c r="A3379" s="0" t="s">
        <v>5397</v>
      </c>
      <c r="B3379" s="0" t="n">
        <v>8</v>
      </c>
      <c r="C3379" s="0" t="n">
        <v>3</v>
      </c>
      <c r="D3379" s="3" t="n">
        <v>2.66666666666667</v>
      </c>
      <c r="E3379" s="3" t="n">
        <v>144.2</v>
      </c>
      <c r="F3379" s="3" t="n">
        <v>240</v>
      </c>
      <c r="G3379" s="0" t="n">
        <v>3</v>
      </c>
      <c r="H3379" s="4" t="n">
        <v>0.333333333333333</v>
      </c>
    </row>
    <row r="3380" customFormat="false" ht="12.1" hidden="false" customHeight="false" outlineLevel="0" collapsed="false">
      <c r="A3380" s="0" t="s">
        <v>3467</v>
      </c>
      <c r="B3380" s="0" t="n">
        <v>8</v>
      </c>
      <c r="C3380" s="0" t="n">
        <v>8</v>
      </c>
      <c r="D3380" s="3" t="n">
        <v>1</v>
      </c>
      <c r="E3380" s="3" t="n">
        <v>0</v>
      </c>
      <c r="F3380" s="3" t="n">
        <v>0</v>
      </c>
      <c r="G3380" s="0" t="n">
        <v>8</v>
      </c>
      <c r="H3380" s="4" t="n">
        <v>1</v>
      </c>
    </row>
    <row r="3381" customFormat="false" ht="12.1" hidden="false" customHeight="false" outlineLevel="0" collapsed="false">
      <c r="A3381" s="0" t="s">
        <v>5398</v>
      </c>
      <c r="B3381" s="0" t="n">
        <v>8</v>
      </c>
      <c r="C3381" s="0" t="n">
        <v>5</v>
      </c>
      <c r="D3381" s="3" t="n">
        <v>1.6</v>
      </c>
      <c r="E3381" s="3" t="n">
        <v>167.333333333333</v>
      </c>
      <c r="F3381" s="3" t="n">
        <v>100.4</v>
      </c>
      <c r="G3381" s="0" t="n">
        <v>5</v>
      </c>
      <c r="H3381" s="4" t="n">
        <v>0.6</v>
      </c>
    </row>
    <row r="3382" customFormat="false" ht="12.1" hidden="false" customHeight="false" outlineLevel="0" collapsed="false">
      <c r="A3382" s="0" t="s">
        <v>5399</v>
      </c>
      <c r="B3382" s="0" t="n">
        <v>8</v>
      </c>
      <c r="C3382" s="0" t="n">
        <v>5</v>
      </c>
      <c r="D3382" s="3" t="n">
        <v>1.6</v>
      </c>
      <c r="E3382" s="3" t="n">
        <v>178</v>
      </c>
      <c r="F3382" s="3" t="n">
        <v>106.8</v>
      </c>
      <c r="G3382" s="0" t="n">
        <v>3</v>
      </c>
      <c r="H3382" s="4" t="n">
        <v>0.8</v>
      </c>
    </row>
    <row r="3383" customFormat="false" ht="12.1" hidden="false" customHeight="false" outlineLevel="0" collapsed="false">
      <c r="A3383" s="0" t="s">
        <v>5400</v>
      </c>
      <c r="B3383" s="0" t="n">
        <v>8</v>
      </c>
      <c r="C3383" s="0" t="n">
        <v>6</v>
      </c>
      <c r="D3383" s="3" t="n">
        <v>1.33333333333333</v>
      </c>
      <c r="E3383" s="3" t="n">
        <v>65</v>
      </c>
      <c r="F3383" s="3" t="n">
        <v>21.6666666666667</v>
      </c>
      <c r="G3383" s="0" t="n">
        <v>5</v>
      </c>
      <c r="H3383" s="4" t="n">
        <v>0.833333333333333</v>
      </c>
    </row>
    <row r="3384" customFormat="false" ht="12.1" hidden="false" customHeight="false" outlineLevel="0" collapsed="false">
      <c r="A3384" s="0" t="s">
        <v>5401</v>
      </c>
      <c r="B3384" s="0" t="n">
        <v>8</v>
      </c>
      <c r="C3384" s="0" t="n">
        <v>3</v>
      </c>
      <c r="D3384" s="3" t="n">
        <v>2.66666666666667</v>
      </c>
      <c r="E3384" s="3" t="n">
        <v>174</v>
      </c>
      <c r="F3384" s="3" t="n">
        <v>290</v>
      </c>
      <c r="G3384" s="0" t="n">
        <v>3</v>
      </c>
      <c r="H3384" s="4" t="n">
        <v>0.666666666666667</v>
      </c>
    </row>
    <row r="3385" customFormat="false" ht="12.1" hidden="false" customHeight="false" outlineLevel="0" collapsed="false">
      <c r="A3385" s="0" t="s">
        <v>5402</v>
      </c>
      <c r="B3385" s="0" t="n">
        <v>8</v>
      </c>
      <c r="C3385" s="0" t="n">
        <v>6</v>
      </c>
      <c r="D3385" s="3" t="n">
        <v>1.33333333333333</v>
      </c>
      <c r="E3385" s="3" t="n">
        <v>186</v>
      </c>
      <c r="F3385" s="3" t="n">
        <v>62</v>
      </c>
      <c r="G3385" s="0" t="n">
        <v>3</v>
      </c>
      <c r="H3385" s="4" t="n">
        <v>0.666666666666667</v>
      </c>
    </row>
    <row r="3386" customFormat="false" ht="12.1" hidden="false" customHeight="false" outlineLevel="0" collapsed="false">
      <c r="A3386" s="0" t="s">
        <v>5403</v>
      </c>
      <c r="B3386" s="0" t="n">
        <v>8</v>
      </c>
      <c r="C3386" s="0" t="n">
        <v>7</v>
      </c>
      <c r="D3386" s="3" t="n">
        <v>1.14285714285714</v>
      </c>
      <c r="E3386" s="3" t="n">
        <v>51</v>
      </c>
      <c r="F3386" s="3" t="n">
        <v>7.28571428571429</v>
      </c>
      <c r="G3386" s="0" t="n">
        <v>5</v>
      </c>
      <c r="H3386" s="4" t="n">
        <v>0.857142857142857</v>
      </c>
    </row>
    <row r="3387" customFormat="false" ht="12.1" hidden="false" customHeight="false" outlineLevel="0" collapsed="false">
      <c r="A3387" s="0" t="s">
        <v>5404</v>
      </c>
      <c r="B3387" s="0" t="n">
        <v>8</v>
      </c>
      <c r="C3387" s="0" t="n">
        <v>3</v>
      </c>
      <c r="D3387" s="3" t="n">
        <v>2.66666666666667</v>
      </c>
      <c r="E3387" s="3" t="n">
        <v>71.8</v>
      </c>
      <c r="F3387" s="3" t="n">
        <v>119.333333333333</v>
      </c>
      <c r="G3387" s="0" t="n">
        <v>2</v>
      </c>
      <c r="H3387" s="4" t="n">
        <v>0.333333333333333</v>
      </c>
    </row>
    <row r="3388" customFormat="false" ht="12.1" hidden="false" customHeight="false" outlineLevel="0" collapsed="false">
      <c r="A3388" s="0" t="s">
        <v>5405</v>
      </c>
      <c r="B3388" s="0" t="n">
        <v>8</v>
      </c>
      <c r="C3388" s="0" t="n">
        <v>4</v>
      </c>
      <c r="D3388" s="3" t="n">
        <v>2</v>
      </c>
      <c r="E3388" s="3" t="n">
        <v>41.25</v>
      </c>
      <c r="F3388" s="3" t="n">
        <v>41.25</v>
      </c>
      <c r="G3388" s="0" t="n">
        <v>4</v>
      </c>
      <c r="H3388" s="4" t="n">
        <v>0.75</v>
      </c>
    </row>
    <row r="3389" customFormat="false" ht="12.1" hidden="false" customHeight="false" outlineLevel="0" collapsed="false">
      <c r="A3389" s="0" t="s">
        <v>4188</v>
      </c>
      <c r="B3389" s="0" t="n">
        <v>8</v>
      </c>
      <c r="C3389" s="0" t="n">
        <v>8</v>
      </c>
      <c r="D3389" s="3" t="n">
        <v>1</v>
      </c>
      <c r="E3389" s="3" t="n">
        <v>0</v>
      </c>
      <c r="F3389" s="3" t="n">
        <v>0</v>
      </c>
      <c r="G3389" s="0" t="n">
        <v>8</v>
      </c>
      <c r="H3389" s="4" t="n">
        <v>1</v>
      </c>
    </row>
    <row r="3390" customFormat="false" ht="12.1" hidden="false" customHeight="false" outlineLevel="0" collapsed="false">
      <c r="A3390" s="0" t="s">
        <v>5406</v>
      </c>
      <c r="B3390" s="0" t="n">
        <v>8</v>
      </c>
      <c r="C3390" s="0" t="n">
        <v>7</v>
      </c>
      <c r="D3390" s="3" t="n">
        <v>1.14285714285714</v>
      </c>
      <c r="E3390" s="3" t="n">
        <v>303</v>
      </c>
      <c r="F3390" s="3" t="n">
        <v>43.2857142857143</v>
      </c>
      <c r="G3390" s="0" t="n">
        <v>6</v>
      </c>
      <c r="H3390" s="4" t="n">
        <v>0.857142857142857</v>
      </c>
    </row>
    <row r="3391" customFormat="false" ht="12.1" hidden="false" customHeight="false" outlineLevel="0" collapsed="false">
      <c r="A3391" s="0" t="s">
        <v>5407</v>
      </c>
      <c r="B3391" s="0" t="n">
        <v>8</v>
      </c>
      <c r="C3391" s="0" t="n">
        <v>1</v>
      </c>
      <c r="D3391" s="3" t="n">
        <v>8</v>
      </c>
      <c r="E3391" s="3" t="n">
        <v>135</v>
      </c>
      <c r="F3391" s="3" t="n">
        <v>945</v>
      </c>
      <c r="G3391" s="0" t="n">
        <v>1</v>
      </c>
      <c r="H3391" s="4" t="n">
        <v>0</v>
      </c>
    </row>
    <row r="3392" customFormat="false" ht="12.1" hidden="false" customHeight="false" outlineLevel="0" collapsed="false">
      <c r="A3392" s="0" t="s">
        <v>2427</v>
      </c>
      <c r="B3392" s="0" t="n">
        <v>8</v>
      </c>
      <c r="C3392" s="0" t="n">
        <v>4</v>
      </c>
      <c r="D3392" s="3" t="n">
        <v>2</v>
      </c>
      <c r="E3392" s="3" t="n">
        <v>333.75</v>
      </c>
      <c r="F3392" s="3" t="n">
        <v>333.75</v>
      </c>
      <c r="G3392" s="0" t="n">
        <v>4</v>
      </c>
      <c r="H3392" s="4" t="n">
        <v>0.5</v>
      </c>
    </row>
    <row r="3393" customFormat="false" ht="12.1" hidden="false" customHeight="false" outlineLevel="0" collapsed="false">
      <c r="A3393" s="0" t="s">
        <v>5408</v>
      </c>
      <c r="B3393" s="0" t="n">
        <v>8</v>
      </c>
      <c r="C3393" s="0" t="n">
        <v>7</v>
      </c>
      <c r="D3393" s="3" t="n">
        <v>1.14285714285714</v>
      </c>
      <c r="E3393" s="3" t="n">
        <v>248</v>
      </c>
      <c r="F3393" s="3" t="n">
        <v>35.4285714285714</v>
      </c>
      <c r="G3393" s="0" t="n">
        <v>5</v>
      </c>
      <c r="H3393" s="4" t="n">
        <v>0.857142857142857</v>
      </c>
    </row>
    <row r="3394" customFormat="false" ht="12.1" hidden="false" customHeight="false" outlineLevel="0" collapsed="false">
      <c r="A3394" s="0" t="s">
        <v>5409</v>
      </c>
      <c r="B3394" s="0" t="n">
        <v>8</v>
      </c>
      <c r="C3394" s="0" t="n">
        <v>7</v>
      </c>
      <c r="D3394" s="3" t="n">
        <v>1.14285714285714</v>
      </c>
      <c r="E3394" s="3" t="n">
        <v>529</v>
      </c>
      <c r="F3394" s="3" t="n">
        <v>75.5714285714286</v>
      </c>
      <c r="G3394" s="0" t="n">
        <v>7</v>
      </c>
      <c r="H3394" s="4" t="n">
        <v>0.857142857142857</v>
      </c>
    </row>
    <row r="3395" customFormat="false" ht="12.1" hidden="false" customHeight="false" outlineLevel="0" collapsed="false">
      <c r="A3395" s="0" t="s">
        <v>5410</v>
      </c>
      <c r="B3395" s="0" t="n">
        <v>8</v>
      </c>
      <c r="C3395" s="0" t="n">
        <v>5</v>
      </c>
      <c r="D3395" s="3" t="n">
        <v>1.6</v>
      </c>
      <c r="E3395" s="3" t="n">
        <v>707</v>
      </c>
      <c r="F3395" s="3" t="n">
        <v>424.4</v>
      </c>
      <c r="G3395" s="0" t="n">
        <v>5</v>
      </c>
      <c r="H3395" s="4" t="n">
        <v>0.6</v>
      </c>
    </row>
    <row r="3396" customFormat="false" ht="12.1" hidden="false" customHeight="false" outlineLevel="0" collapsed="false">
      <c r="A3396" s="0" t="s">
        <v>2913</v>
      </c>
      <c r="B3396" s="0" t="n">
        <v>8</v>
      </c>
      <c r="C3396" s="0" t="n">
        <v>5</v>
      </c>
      <c r="D3396" s="3" t="n">
        <v>1.6</v>
      </c>
      <c r="E3396" s="3" t="n">
        <v>37.3333333333333</v>
      </c>
      <c r="F3396" s="3" t="n">
        <v>22.4</v>
      </c>
      <c r="G3396" s="0" t="n">
        <v>5</v>
      </c>
      <c r="H3396" s="4" t="n">
        <v>0.6</v>
      </c>
    </row>
    <row r="3397" customFormat="false" ht="12.1" hidden="false" customHeight="false" outlineLevel="0" collapsed="false">
      <c r="A3397" s="0" t="s">
        <v>5411</v>
      </c>
      <c r="B3397" s="0" t="n">
        <v>8</v>
      </c>
      <c r="C3397" s="0" t="n">
        <v>5</v>
      </c>
      <c r="D3397" s="3" t="n">
        <v>1.6</v>
      </c>
      <c r="E3397" s="3" t="n">
        <v>86</v>
      </c>
      <c r="F3397" s="3" t="n">
        <v>51.6</v>
      </c>
      <c r="G3397" s="0" t="n">
        <v>3</v>
      </c>
      <c r="H3397" s="4" t="n">
        <v>0.6</v>
      </c>
    </row>
    <row r="3398" customFormat="false" ht="12.1" hidden="false" customHeight="false" outlineLevel="0" collapsed="false">
      <c r="A3398" s="0" t="s">
        <v>5412</v>
      </c>
      <c r="B3398" s="0" t="n">
        <v>8</v>
      </c>
      <c r="C3398" s="0" t="n">
        <v>5</v>
      </c>
      <c r="D3398" s="3" t="n">
        <v>1.6</v>
      </c>
      <c r="E3398" s="3" t="n">
        <v>98.3333333333333</v>
      </c>
      <c r="F3398" s="3" t="n">
        <v>59</v>
      </c>
      <c r="G3398" s="0" t="n">
        <v>3</v>
      </c>
      <c r="H3398" s="4" t="n">
        <v>0.8</v>
      </c>
    </row>
    <row r="3399" customFormat="false" ht="12.1" hidden="false" customHeight="false" outlineLevel="0" collapsed="false">
      <c r="A3399" s="0" t="s">
        <v>5413</v>
      </c>
      <c r="B3399" s="0" t="n">
        <v>8</v>
      </c>
      <c r="C3399" s="0" t="n">
        <v>7</v>
      </c>
      <c r="D3399" s="3" t="n">
        <v>1.14285714285714</v>
      </c>
      <c r="E3399" s="3" t="n">
        <v>1264</v>
      </c>
      <c r="F3399" s="3" t="n">
        <v>180.571428571429</v>
      </c>
      <c r="G3399" s="0" t="n">
        <v>2</v>
      </c>
      <c r="H3399" s="4" t="n">
        <v>0.857142857142857</v>
      </c>
    </row>
    <row r="3400" customFormat="false" ht="12.1" hidden="false" customHeight="false" outlineLevel="0" collapsed="false">
      <c r="A3400" s="0" t="s">
        <v>5414</v>
      </c>
      <c r="B3400" s="0" t="n">
        <v>8</v>
      </c>
      <c r="C3400" s="0" t="n">
        <v>3</v>
      </c>
      <c r="D3400" s="3" t="n">
        <v>2.66666666666667</v>
      </c>
      <c r="E3400" s="3" t="n">
        <v>11.4</v>
      </c>
      <c r="F3400" s="3" t="n">
        <v>19</v>
      </c>
      <c r="G3400" s="0" t="n">
        <v>3</v>
      </c>
      <c r="H3400" s="4" t="n">
        <v>0.666666666666667</v>
      </c>
    </row>
    <row r="3401" customFormat="false" ht="12.1" hidden="false" customHeight="false" outlineLevel="0" collapsed="false">
      <c r="A3401" s="0" t="s">
        <v>5415</v>
      </c>
      <c r="B3401" s="0" t="n">
        <v>8</v>
      </c>
      <c r="C3401" s="0" t="n">
        <v>8</v>
      </c>
      <c r="D3401" s="3" t="n">
        <v>1</v>
      </c>
      <c r="E3401" s="3" t="n">
        <v>0</v>
      </c>
      <c r="F3401" s="3" t="n">
        <v>0</v>
      </c>
      <c r="G3401" s="0" t="n">
        <v>7</v>
      </c>
      <c r="H3401" s="4" t="n">
        <v>1</v>
      </c>
    </row>
    <row r="3402" customFormat="false" ht="12.1" hidden="false" customHeight="false" outlineLevel="0" collapsed="false">
      <c r="A3402" s="0" t="s">
        <v>5416</v>
      </c>
      <c r="B3402" s="0" t="n">
        <v>8</v>
      </c>
      <c r="C3402" s="0" t="n">
        <v>1</v>
      </c>
      <c r="D3402" s="3" t="n">
        <v>8</v>
      </c>
      <c r="E3402" s="3" t="n">
        <v>41.7142857142857</v>
      </c>
      <c r="F3402" s="3" t="n">
        <v>292</v>
      </c>
      <c r="G3402" s="0" t="n">
        <v>1</v>
      </c>
      <c r="H3402" s="4" t="n">
        <v>0</v>
      </c>
    </row>
    <row r="3403" customFormat="false" ht="12.1" hidden="false" customHeight="false" outlineLevel="0" collapsed="false">
      <c r="A3403" s="0" t="s">
        <v>5417</v>
      </c>
      <c r="B3403" s="0" t="n">
        <v>8</v>
      </c>
      <c r="C3403" s="0" t="n">
        <v>8</v>
      </c>
      <c r="D3403" s="3" t="n">
        <v>1</v>
      </c>
      <c r="E3403" s="3" t="n">
        <v>0</v>
      </c>
      <c r="F3403" s="3" t="n">
        <v>10.5</v>
      </c>
      <c r="G3403" s="0" t="n">
        <v>8</v>
      </c>
      <c r="H3403" s="4" t="n">
        <v>0.875</v>
      </c>
    </row>
    <row r="3404" customFormat="false" ht="12.1" hidden="false" customHeight="false" outlineLevel="0" collapsed="false">
      <c r="A3404" s="0" t="s">
        <v>5418</v>
      </c>
      <c r="B3404" s="0" t="n">
        <v>8</v>
      </c>
      <c r="C3404" s="0" t="n">
        <v>5</v>
      </c>
      <c r="D3404" s="3" t="n">
        <v>1.6</v>
      </c>
      <c r="E3404" s="3" t="n">
        <v>336</v>
      </c>
      <c r="F3404" s="3" t="n">
        <v>201.6</v>
      </c>
      <c r="G3404" s="0" t="n">
        <v>4</v>
      </c>
      <c r="H3404" s="4" t="n">
        <v>0.8</v>
      </c>
    </row>
    <row r="3405" customFormat="false" ht="12.1" hidden="false" customHeight="false" outlineLevel="0" collapsed="false">
      <c r="A3405" s="0" t="s">
        <v>4261</v>
      </c>
      <c r="B3405" s="0" t="n">
        <v>8</v>
      </c>
      <c r="C3405" s="0" t="n">
        <v>6</v>
      </c>
      <c r="D3405" s="3" t="n">
        <v>1.33333333333333</v>
      </c>
      <c r="E3405" s="3" t="n">
        <v>79.5</v>
      </c>
      <c r="F3405" s="3" t="n">
        <v>26.5</v>
      </c>
      <c r="G3405" s="0" t="n">
        <v>6</v>
      </c>
      <c r="H3405" s="4" t="n">
        <v>0.833333333333333</v>
      </c>
    </row>
    <row r="3406" customFormat="false" ht="12.1" hidden="false" customHeight="false" outlineLevel="0" collapsed="false">
      <c r="A3406" s="0" t="s">
        <v>5419</v>
      </c>
      <c r="B3406" s="0" t="n">
        <v>8</v>
      </c>
      <c r="C3406" s="0" t="n">
        <v>4</v>
      </c>
      <c r="D3406" s="3" t="n">
        <v>2</v>
      </c>
      <c r="E3406" s="3" t="n">
        <v>813.25</v>
      </c>
      <c r="F3406" s="3" t="n">
        <v>813.25</v>
      </c>
      <c r="G3406" s="0" t="n">
        <v>4</v>
      </c>
      <c r="H3406" s="4" t="n">
        <v>0.5</v>
      </c>
    </row>
    <row r="3407" customFormat="false" ht="12.1" hidden="false" customHeight="false" outlineLevel="0" collapsed="false">
      <c r="A3407" s="0" t="s">
        <v>5420</v>
      </c>
      <c r="B3407" s="0" t="n">
        <v>8</v>
      </c>
      <c r="C3407" s="0" t="n">
        <v>5</v>
      </c>
      <c r="D3407" s="3" t="n">
        <v>1.6</v>
      </c>
      <c r="E3407" s="3" t="n">
        <v>84.3333333333333</v>
      </c>
      <c r="F3407" s="3" t="n">
        <v>50.6</v>
      </c>
      <c r="G3407" s="0" t="n">
        <v>5</v>
      </c>
      <c r="H3407" s="4" t="n">
        <v>0.6</v>
      </c>
    </row>
    <row r="3408" customFormat="false" ht="12.1" hidden="false" customHeight="false" outlineLevel="0" collapsed="false">
      <c r="A3408" s="0" t="s">
        <v>2825</v>
      </c>
      <c r="B3408" s="0" t="n">
        <v>8</v>
      </c>
      <c r="C3408" s="0" t="n">
        <v>6</v>
      </c>
      <c r="D3408" s="3" t="n">
        <v>1.33333333333333</v>
      </c>
      <c r="E3408" s="3" t="n">
        <v>237</v>
      </c>
      <c r="F3408" s="3" t="n">
        <v>79</v>
      </c>
      <c r="G3408" s="0" t="n">
        <v>6</v>
      </c>
      <c r="H3408" s="4" t="n">
        <v>0.833333333333333</v>
      </c>
    </row>
    <row r="3409" customFormat="false" ht="12.1" hidden="false" customHeight="false" outlineLevel="0" collapsed="false">
      <c r="A3409" s="0" t="s">
        <v>5421</v>
      </c>
      <c r="B3409" s="0" t="n">
        <v>8</v>
      </c>
      <c r="C3409" s="0" t="n">
        <v>4</v>
      </c>
      <c r="D3409" s="3" t="n">
        <v>2</v>
      </c>
      <c r="E3409" s="3" t="n">
        <v>24.5</v>
      </c>
      <c r="F3409" s="3" t="n">
        <v>24.5</v>
      </c>
      <c r="G3409" s="0" t="n">
        <v>4</v>
      </c>
      <c r="H3409" s="4" t="n">
        <v>0.75</v>
      </c>
    </row>
    <row r="3410" customFormat="false" ht="12.1" hidden="false" customHeight="false" outlineLevel="0" collapsed="false">
      <c r="A3410" s="0" t="s">
        <v>5422</v>
      </c>
      <c r="B3410" s="0" t="n">
        <v>8</v>
      </c>
      <c r="C3410" s="0" t="n">
        <v>7</v>
      </c>
      <c r="D3410" s="3" t="n">
        <v>1.14285714285714</v>
      </c>
      <c r="E3410" s="3" t="n">
        <v>104</v>
      </c>
      <c r="F3410" s="3" t="n">
        <v>14.8571428571429</v>
      </c>
      <c r="G3410" s="0" t="n">
        <v>7</v>
      </c>
      <c r="H3410" s="4" t="n">
        <v>0.857142857142857</v>
      </c>
    </row>
    <row r="3411" customFormat="false" ht="12.1" hidden="false" customHeight="false" outlineLevel="0" collapsed="false">
      <c r="A3411" s="0" t="s">
        <v>5423</v>
      </c>
      <c r="B3411" s="0" t="n">
        <v>8</v>
      </c>
      <c r="C3411" s="0" t="n">
        <v>4</v>
      </c>
      <c r="D3411" s="3" t="n">
        <v>2</v>
      </c>
      <c r="E3411" s="3" t="n">
        <v>27.75</v>
      </c>
      <c r="F3411" s="3" t="n">
        <v>27.75</v>
      </c>
      <c r="G3411" s="0" t="n">
        <v>4</v>
      </c>
      <c r="H3411" s="4" t="n">
        <v>0.5</v>
      </c>
    </row>
    <row r="3412" customFormat="false" ht="12.1" hidden="false" customHeight="false" outlineLevel="0" collapsed="false">
      <c r="A3412" s="0" t="s">
        <v>5424</v>
      </c>
      <c r="B3412" s="0" t="n">
        <v>8</v>
      </c>
      <c r="C3412" s="0" t="n">
        <v>7</v>
      </c>
      <c r="D3412" s="3" t="n">
        <v>1.14285714285714</v>
      </c>
      <c r="E3412" s="3" t="n">
        <v>31</v>
      </c>
      <c r="F3412" s="3" t="n">
        <v>4.42857142857143</v>
      </c>
      <c r="G3412" s="0" t="n">
        <v>6</v>
      </c>
      <c r="H3412" s="4" t="n">
        <v>0.857142857142857</v>
      </c>
    </row>
    <row r="3413" customFormat="false" ht="12.1" hidden="false" customHeight="false" outlineLevel="0" collapsed="false">
      <c r="A3413" s="0" t="s">
        <v>5425</v>
      </c>
      <c r="B3413" s="0" t="n">
        <v>8</v>
      </c>
      <c r="C3413" s="0" t="n">
        <v>7</v>
      </c>
      <c r="D3413" s="3" t="n">
        <v>1.14285714285714</v>
      </c>
      <c r="E3413" s="3" t="n">
        <v>600</v>
      </c>
      <c r="F3413" s="3" t="n">
        <v>85.7142857142857</v>
      </c>
      <c r="G3413" s="0" t="n">
        <v>5</v>
      </c>
      <c r="H3413" s="4" t="n">
        <v>0.857142857142857</v>
      </c>
    </row>
    <row r="3414" customFormat="false" ht="12.1" hidden="false" customHeight="false" outlineLevel="0" collapsed="false">
      <c r="A3414" s="0" t="s">
        <v>2910</v>
      </c>
      <c r="B3414" s="0" t="n">
        <v>8</v>
      </c>
      <c r="C3414" s="0" t="n">
        <v>6</v>
      </c>
      <c r="D3414" s="3" t="n">
        <v>1.33333333333333</v>
      </c>
      <c r="E3414" s="3" t="n">
        <v>212.5</v>
      </c>
      <c r="F3414" s="3" t="n">
        <v>70.8333333333333</v>
      </c>
      <c r="G3414" s="0" t="n">
        <v>6</v>
      </c>
      <c r="H3414" s="4" t="n">
        <v>0.833333333333333</v>
      </c>
    </row>
    <row r="3415" customFormat="false" ht="12.1" hidden="false" customHeight="false" outlineLevel="0" collapsed="false">
      <c r="A3415" s="0" t="s">
        <v>5426</v>
      </c>
      <c r="B3415" s="0" t="n">
        <v>8</v>
      </c>
      <c r="C3415" s="0" t="n">
        <v>8</v>
      </c>
      <c r="D3415" s="3" t="n">
        <v>1</v>
      </c>
      <c r="E3415" s="3" t="n">
        <v>0</v>
      </c>
      <c r="F3415" s="3" t="n">
        <v>0</v>
      </c>
      <c r="G3415" s="0" t="n">
        <v>8</v>
      </c>
      <c r="H3415" s="4" t="n">
        <v>1</v>
      </c>
    </row>
    <row r="3416" customFormat="false" ht="12.1" hidden="false" customHeight="false" outlineLevel="0" collapsed="false">
      <c r="A3416" s="0" t="s">
        <v>5427</v>
      </c>
      <c r="B3416" s="0" t="n">
        <v>8</v>
      </c>
      <c r="C3416" s="0" t="n">
        <v>6</v>
      </c>
      <c r="D3416" s="3" t="n">
        <v>1.33333333333333</v>
      </c>
      <c r="E3416" s="3" t="n">
        <v>61.5</v>
      </c>
      <c r="F3416" s="3" t="n">
        <v>20.5</v>
      </c>
      <c r="G3416" s="0" t="n">
        <v>6</v>
      </c>
      <c r="H3416" s="4" t="n">
        <v>0.666666666666667</v>
      </c>
    </row>
    <row r="3417" customFormat="false" ht="12.1" hidden="false" customHeight="false" outlineLevel="0" collapsed="false">
      <c r="A3417" s="0" t="s">
        <v>5428</v>
      </c>
      <c r="B3417" s="0" t="n">
        <v>8</v>
      </c>
      <c r="C3417" s="0" t="n">
        <v>6</v>
      </c>
      <c r="D3417" s="3" t="n">
        <v>1.33333333333333</v>
      </c>
      <c r="E3417" s="3" t="n">
        <v>829.5</v>
      </c>
      <c r="F3417" s="3" t="n">
        <v>276.333333333333</v>
      </c>
      <c r="G3417" s="0" t="n">
        <v>5</v>
      </c>
      <c r="H3417" s="4" t="n">
        <v>0.666666666666667</v>
      </c>
    </row>
    <row r="3418" customFormat="false" ht="12.1" hidden="false" customHeight="false" outlineLevel="0" collapsed="false">
      <c r="A3418" s="0" t="s">
        <v>5429</v>
      </c>
      <c r="B3418" s="0" t="n">
        <v>8</v>
      </c>
      <c r="C3418" s="0" t="n">
        <v>6</v>
      </c>
      <c r="D3418" s="3" t="n">
        <v>1.33333333333333</v>
      </c>
      <c r="E3418" s="3" t="n">
        <v>214</v>
      </c>
      <c r="F3418" s="3" t="n">
        <v>71.3333333333333</v>
      </c>
      <c r="G3418" s="0" t="n">
        <v>6</v>
      </c>
      <c r="H3418" s="4" t="n">
        <v>0.833333333333333</v>
      </c>
    </row>
    <row r="3419" customFormat="false" ht="12.1" hidden="false" customHeight="false" outlineLevel="0" collapsed="false">
      <c r="A3419" s="0" t="s">
        <v>3442</v>
      </c>
      <c r="B3419" s="0" t="n">
        <v>8</v>
      </c>
      <c r="C3419" s="0" t="n">
        <v>5</v>
      </c>
      <c r="D3419" s="3" t="n">
        <v>1.6</v>
      </c>
      <c r="E3419" s="3" t="n">
        <v>148</v>
      </c>
      <c r="F3419" s="3" t="n">
        <v>88.8</v>
      </c>
      <c r="G3419" s="0" t="n">
        <v>3</v>
      </c>
      <c r="H3419" s="4" t="n">
        <v>0.8</v>
      </c>
    </row>
    <row r="3420" customFormat="false" ht="12.1" hidden="false" customHeight="false" outlineLevel="0" collapsed="false">
      <c r="A3420" s="0" t="s">
        <v>5430</v>
      </c>
      <c r="B3420" s="0" t="n">
        <v>8</v>
      </c>
      <c r="C3420" s="0" t="n">
        <v>7</v>
      </c>
      <c r="D3420" s="3" t="n">
        <v>1.14285714285714</v>
      </c>
      <c r="E3420" s="3" t="n">
        <v>113</v>
      </c>
      <c r="F3420" s="3" t="n">
        <v>16.1428571428571</v>
      </c>
      <c r="G3420" s="0" t="n">
        <v>7</v>
      </c>
      <c r="H3420" s="4" t="n">
        <v>0.857142857142857</v>
      </c>
    </row>
    <row r="3421" customFormat="false" ht="12.1" hidden="false" customHeight="false" outlineLevel="0" collapsed="false">
      <c r="A3421" s="0" t="s">
        <v>4179</v>
      </c>
      <c r="B3421" s="0" t="n">
        <v>8</v>
      </c>
      <c r="C3421" s="0" t="n">
        <v>6</v>
      </c>
      <c r="D3421" s="3" t="n">
        <v>1.33333333333333</v>
      </c>
      <c r="E3421" s="3" t="n">
        <v>202</v>
      </c>
      <c r="F3421" s="3" t="n">
        <v>67.1666666666667</v>
      </c>
      <c r="G3421" s="0" t="n">
        <v>6</v>
      </c>
      <c r="H3421" s="4" t="n">
        <v>0.833333333333333</v>
      </c>
    </row>
    <row r="3422" customFormat="false" ht="12.1" hidden="false" customHeight="false" outlineLevel="0" collapsed="false">
      <c r="A3422" s="0" t="s">
        <v>5431</v>
      </c>
      <c r="B3422" s="0" t="n">
        <v>8</v>
      </c>
      <c r="C3422" s="0" t="n">
        <v>6</v>
      </c>
      <c r="D3422" s="3" t="n">
        <v>1.33333333333333</v>
      </c>
      <c r="E3422" s="3" t="n">
        <v>219.5</v>
      </c>
      <c r="F3422" s="3" t="n">
        <v>73.1666666666667</v>
      </c>
      <c r="G3422" s="0" t="n">
        <v>6</v>
      </c>
      <c r="H3422" s="4" t="n">
        <v>0.666666666666667</v>
      </c>
    </row>
    <row r="3423" customFormat="false" ht="12.1" hidden="false" customHeight="false" outlineLevel="0" collapsed="false">
      <c r="A3423" s="0" t="s">
        <v>5432</v>
      </c>
      <c r="B3423" s="0" t="n">
        <v>8</v>
      </c>
      <c r="C3423" s="0" t="n">
        <v>3</v>
      </c>
      <c r="D3423" s="3" t="n">
        <v>2.66666666666667</v>
      </c>
      <c r="E3423" s="3" t="n">
        <v>40.4</v>
      </c>
      <c r="F3423" s="3" t="n">
        <v>67</v>
      </c>
      <c r="G3423" s="0" t="n">
        <v>3</v>
      </c>
      <c r="H3423" s="4" t="n">
        <v>0.333333333333333</v>
      </c>
    </row>
    <row r="3424" customFormat="false" ht="12.1" hidden="false" customHeight="false" outlineLevel="0" collapsed="false">
      <c r="A3424" s="0" t="s">
        <v>5433</v>
      </c>
      <c r="B3424" s="0" t="n">
        <v>8</v>
      </c>
      <c r="C3424" s="0" t="n">
        <v>3</v>
      </c>
      <c r="D3424" s="3" t="n">
        <v>2.66666666666667</v>
      </c>
      <c r="E3424" s="3" t="n">
        <v>449</v>
      </c>
      <c r="F3424" s="3" t="n">
        <v>748.333333333333</v>
      </c>
      <c r="G3424" s="0" t="n">
        <v>2</v>
      </c>
      <c r="H3424" s="4" t="n">
        <v>0.333333333333333</v>
      </c>
    </row>
    <row r="3425" customFormat="false" ht="12.1" hidden="false" customHeight="false" outlineLevel="0" collapsed="false">
      <c r="A3425" s="0" t="s">
        <v>3993</v>
      </c>
      <c r="B3425" s="0" t="n">
        <v>8</v>
      </c>
      <c r="C3425" s="0" t="n">
        <v>5</v>
      </c>
      <c r="D3425" s="3" t="n">
        <v>1.6</v>
      </c>
      <c r="E3425" s="3" t="n">
        <v>87.6666666666667</v>
      </c>
      <c r="F3425" s="3" t="n">
        <v>52.6</v>
      </c>
      <c r="G3425" s="0" t="n">
        <v>4</v>
      </c>
      <c r="H3425" s="4" t="n">
        <v>0.4</v>
      </c>
    </row>
    <row r="3426" customFormat="false" ht="12.1" hidden="false" customHeight="false" outlineLevel="0" collapsed="false">
      <c r="A3426" s="0" t="s">
        <v>5434</v>
      </c>
      <c r="B3426" s="0" t="n">
        <v>8</v>
      </c>
      <c r="C3426" s="0" t="n">
        <v>2</v>
      </c>
      <c r="D3426" s="3" t="n">
        <v>4</v>
      </c>
      <c r="E3426" s="3" t="n">
        <v>156.5</v>
      </c>
      <c r="F3426" s="3" t="n">
        <v>469.5</v>
      </c>
      <c r="G3426" s="0" t="n">
        <v>2</v>
      </c>
      <c r="H3426" s="4" t="n">
        <v>0</v>
      </c>
    </row>
    <row r="3427" customFormat="false" ht="12.1" hidden="false" customHeight="false" outlineLevel="0" collapsed="false">
      <c r="A3427" s="0" t="s">
        <v>5435</v>
      </c>
      <c r="B3427" s="0" t="n">
        <v>8</v>
      </c>
      <c r="C3427" s="0" t="n">
        <v>7</v>
      </c>
      <c r="D3427" s="3" t="n">
        <v>1.14285714285714</v>
      </c>
      <c r="E3427" s="3" t="n">
        <v>184.5</v>
      </c>
      <c r="F3427" s="3" t="n">
        <v>203.285714285714</v>
      </c>
      <c r="G3427" s="0" t="n">
        <v>6</v>
      </c>
      <c r="H3427" s="4" t="n">
        <v>0.714285714285714</v>
      </c>
    </row>
    <row r="3428" customFormat="false" ht="12.1" hidden="false" customHeight="false" outlineLevel="0" collapsed="false">
      <c r="A3428" s="0" t="s">
        <v>5436</v>
      </c>
      <c r="B3428" s="0" t="n">
        <v>8</v>
      </c>
      <c r="C3428" s="0" t="n">
        <v>5</v>
      </c>
      <c r="D3428" s="3" t="n">
        <v>1.6</v>
      </c>
      <c r="E3428" s="3" t="n">
        <v>84.3333333333333</v>
      </c>
      <c r="F3428" s="3" t="n">
        <v>50.6</v>
      </c>
      <c r="G3428" s="0" t="n">
        <v>5</v>
      </c>
      <c r="H3428" s="4" t="n">
        <v>0.6</v>
      </c>
    </row>
    <row r="3429" customFormat="false" ht="12.1" hidden="false" customHeight="false" outlineLevel="0" collapsed="false">
      <c r="A3429" s="0" t="s">
        <v>5437</v>
      </c>
      <c r="B3429" s="0" t="n">
        <v>8</v>
      </c>
      <c r="C3429" s="0" t="n">
        <v>8</v>
      </c>
      <c r="D3429" s="3" t="n">
        <v>1</v>
      </c>
      <c r="E3429" s="3" t="n">
        <v>0</v>
      </c>
      <c r="F3429" s="3" t="n">
        <v>0</v>
      </c>
      <c r="G3429" s="0" t="n">
        <v>5</v>
      </c>
      <c r="H3429" s="4" t="n">
        <v>1</v>
      </c>
    </row>
    <row r="3430" customFormat="false" ht="12.1" hidden="false" customHeight="false" outlineLevel="0" collapsed="false">
      <c r="A3430" s="0" t="s">
        <v>2820</v>
      </c>
      <c r="B3430" s="0" t="n">
        <v>8</v>
      </c>
      <c r="C3430" s="0" t="n">
        <v>6</v>
      </c>
      <c r="D3430" s="3" t="n">
        <v>1.33333333333333</v>
      </c>
      <c r="E3430" s="3" t="n">
        <v>68.5</v>
      </c>
      <c r="F3430" s="3" t="n">
        <v>22.8333333333333</v>
      </c>
      <c r="G3430" s="0" t="n">
        <v>5</v>
      </c>
      <c r="H3430" s="4" t="n">
        <v>0.5</v>
      </c>
    </row>
    <row r="3431" customFormat="false" ht="12.1" hidden="false" customHeight="false" outlineLevel="0" collapsed="false">
      <c r="A3431" s="0" t="s">
        <v>3571</v>
      </c>
      <c r="B3431" s="0" t="n">
        <v>8</v>
      </c>
      <c r="C3431" s="0" t="n">
        <v>7</v>
      </c>
      <c r="D3431" s="3" t="n">
        <v>1.14285714285714</v>
      </c>
      <c r="E3431" s="3" t="n">
        <v>250</v>
      </c>
      <c r="F3431" s="3" t="n">
        <v>35.7142857142857</v>
      </c>
      <c r="G3431" s="0" t="n">
        <v>7</v>
      </c>
      <c r="H3431" s="4" t="n">
        <v>0.857142857142857</v>
      </c>
    </row>
    <row r="3432" customFormat="false" ht="12.1" hidden="false" customHeight="false" outlineLevel="0" collapsed="false">
      <c r="A3432" s="0" t="s">
        <v>5438</v>
      </c>
      <c r="B3432" s="0" t="n">
        <v>8</v>
      </c>
      <c r="C3432" s="0" t="n">
        <v>7</v>
      </c>
      <c r="D3432" s="3" t="n">
        <v>1.14285714285714</v>
      </c>
      <c r="E3432" s="3" t="n">
        <v>960</v>
      </c>
      <c r="F3432" s="3" t="n">
        <v>137.142857142857</v>
      </c>
      <c r="G3432" s="0" t="n">
        <v>7</v>
      </c>
      <c r="H3432" s="4" t="n">
        <v>0.857142857142857</v>
      </c>
    </row>
    <row r="3433" customFormat="false" ht="12.1" hidden="false" customHeight="false" outlineLevel="0" collapsed="false">
      <c r="A3433" s="0" t="s">
        <v>5439</v>
      </c>
      <c r="B3433" s="0" t="n">
        <v>8</v>
      </c>
      <c r="C3433" s="0" t="n">
        <v>6</v>
      </c>
      <c r="D3433" s="3" t="n">
        <v>1.33333333333333</v>
      </c>
      <c r="E3433" s="3" t="n">
        <v>277.5</v>
      </c>
      <c r="F3433" s="3" t="n">
        <v>92.5</v>
      </c>
      <c r="G3433" s="0" t="n">
        <v>2</v>
      </c>
      <c r="H3433" s="4" t="n">
        <v>0.833333333333333</v>
      </c>
    </row>
    <row r="3434" customFormat="false" ht="12.1" hidden="false" customHeight="false" outlineLevel="0" collapsed="false">
      <c r="A3434" s="0" t="s">
        <v>4179</v>
      </c>
      <c r="B3434" s="0" t="n">
        <v>8</v>
      </c>
      <c r="C3434" s="0" t="n">
        <v>5</v>
      </c>
      <c r="D3434" s="3" t="n">
        <v>1.6</v>
      </c>
      <c r="E3434" s="3" t="n">
        <v>141.333333333333</v>
      </c>
      <c r="F3434" s="3" t="n">
        <v>85</v>
      </c>
      <c r="G3434" s="0" t="n">
        <v>5</v>
      </c>
      <c r="H3434" s="4" t="n">
        <v>0.6</v>
      </c>
    </row>
    <row r="3435" customFormat="false" ht="12.1" hidden="false" customHeight="false" outlineLevel="0" collapsed="false">
      <c r="A3435" s="0" t="s">
        <v>5440</v>
      </c>
      <c r="B3435" s="0" t="n">
        <v>8</v>
      </c>
      <c r="C3435" s="0" t="n">
        <v>5</v>
      </c>
      <c r="D3435" s="3" t="n">
        <v>1.6</v>
      </c>
      <c r="E3435" s="3" t="n">
        <v>29</v>
      </c>
      <c r="F3435" s="3" t="n">
        <v>17.4</v>
      </c>
      <c r="G3435" s="0" t="n">
        <v>4</v>
      </c>
      <c r="H3435" s="4" t="n">
        <v>0.6</v>
      </c>
    </row>
    <row r="3436" customFormat="false" ht="12.1" hidden="false" customHeight="false" outlineLevel="0" collapsed="false">
      <c r="A3436" s="0" t="s">
        <v>5441</v>
      </c>
      <c r="B3436" s="0" t="n">
        <v>8</v>
      </c>
      <c r="C3436" s="0" t="n">
        <v>7</v>
      </c>
      <c r="D3436" s="3" t="n">
        <v>1.14285714285714</v>
      </c>
      <c r="E3436" s="3" t="n">
        <v>12</v>
      </c>
      <c r="F3436" s="3" t="n">
        <v>1.71428571428571</v>
      </c>
      <c r="G3436" s="0" t="n">
        <v>6</v>
      </c>
      <c r="H3436" s="4" t="n">
        <v>0.857142857142857</v>
      </c>
    </row>
    <row r="3437" customFormat="false" ht="12.1" hidden="false" customHeight="false" outlineLevel="0" collapsed="false">
      <c r="A3437" s="0" t="s">
        <v>5442</v>
      </c>
      <c r="B3437" s="0" t="n">
        <v>8</v>
      </c>
      <c r="C3437" s="0" t="n">
        <v>8</v>
      </c>
      <c r="D3437" s="3" t="n">
        <v>1</v>
      </c>
      <c r="E3437" s="3" t="n">
        <v>0</v>
      </c>
      <c r="F3437" s="3" t="n">
        <v>0</v>
      </c>
      <c r="G3437" s="0" t="n">
        <v>8</v>
      </c>
      <c r="H3437" s="4" t="n">
        <v>1</v>
      </c>
    </row>
    <row r="3438" customFormat="false" ht="12.1" hidden="false" customHeight="false" outlineLevel="0" collapsed="false">
      <c r="A3438" s="0" t="s">
        <v>3739</v>
      </c>
      <c r="B3438" s="0" t="n">
        <v>8</v>
      </c>
      <c r="C3438" s="0" t="n">
        <v>8</v>
      </c>
      <c r="D3438" s="3" t="n">
        <v>1</v>
      </c>
      <c r="E3438" s="3" t="n">
        <v>0</v>
      </c>
      <c r="F3438" s="3" t="n">
        <v>0</v>
      </c>
      <c r="G3438" s="0" t="n">
        <v>7</v>
      </c>
      <c r="H3438" s="4" t="n">
        <v>1</v>
      </c>
    </row>
    <row r="3439" customFormat="false" ht="12.1" hidden="false" customHeight="false" outlineLevel="0" collapsed="false">
      <c r="A3439" s="0" t="s">
        <v>5443</v>
      </c>
      <c r="B3439" s="0" t="n">
        <v>8</v>
      </c>
      <c r="C3439" s="0" t="n">
        <v>8</v>
      </c>
      <c r="D3439" s="3" t="n">
        <v>1</v>
      </c>
      <c r="E3439" s="3" t="n">
        <v>0</v>
      </c>
      <c r="F3439" s="3" t="n">
        <v>0</v>
      </c>
      <c r="G3439" s="0" t="n">
        <v>8</v>
      </c>
      <c r="H3439" s="4" t="n">
        <v>1</v>
      </c>
    </row>
    <row r="3440" customFormat="false" ht="12.1" hidden="false" customHeight="false" outlineLevel="0" collapsed="false">
      <c r="A3440" s="0" t="s">
        <v>5444</v>
      </c>
      <c r="B3440" s="0" t="n">
        <v>8</v>
      </c>
      <c r="C3440" s="0" t="n">
        <v>6</v>
      </c>
      <c r="D3440" s="3" t="n">
        <v>1.33333333333333</v>
      </c>
      <c r="E3440" s="3" t="n">
        <v>141</v>
      </c>
      <c r="F3440" s="3" t="n">
        <v>47</v>
      </c>
      <c r="G3440" s="0" t="n">
        <v>6</v>
      </c>
      <c r="H3440" s="4" t="n">
        <v>0.833333333333333</v>
      </c>
    </row>
    <row r="3441" customFormat="false" ht="12.1" hidden="false" customHeight="false" outlineLevel="0" collapsed="false">
      <c r="A3441" s="0" t="s">
        <v>4831</v>
      </c>
      <c r="B3441" s="0" t="n">
        <v>8</v>
      </c>
      <c r="C3441" s="0" t="n">
        <v>8</v>
      </c>
      <c r="D3441" s="3" t="n">
        <v>1</v>
      </c>
      <c r="E3441" s="3" t="n">
        <v>0</v>
      </c>
      <c r="F3441" s="3" t="n">
        <v>0</v>
      </c>
      <c r="G3441" s="0" t="n">
        <v>7</v>
      </c>
      <c r="H3441" s="4" t="n">
        <v>1</v>
      </c>
    </row>
    <row r="3442" customFormat="false" ht="12.1" hidden="false" customHeight="false" outlineLevel="0" collapsed="false">
      <c r="A3442" s="0" t="s">
        <v>5445</v>
      </c>
      <c r="B3442" s="0" t="n">
        <v>8</v>
      </c>
      <c r="C3442" s="0" t="n">
        <v>5</v>
      </c>
      <c r="D3442" s="3" t="n">
        <v>1.6</v>
      </c>
      <c r="E3442" s="3" t="n">
        <v>46.3333333333333</v>
      </c>
      <c r="F3442" s="3" t="n">
        <v>27.8</v>
      </c>
      <c r="G3442" s="0" t="n">
        <v>5</v>
      </c>
      <c r="H3442" s="4" t="n">
        <v>0.6</v>
      </c>
    </row>
    <row r="3443" customFormat="false" ht="12.1" hidden="false" customHeight="false" outlineLevel="0" collapsed="false">
      <c r="A3443" s="0" t="s">
        <v>2533</v>
      </c>
      <c r="B3443" s="0" t="n">
        <v>8</v>
      </c>
      <c r="C3443" s="0" t="n">
        <v>4</v>
      </c>
      <c r="D3443" s="3" t="n">
        <v>2</v>
      </c>
      <c r="E3443" s="3" t="n">
        <v>67</v>
      </c>
      <c r="F3443" s="3" t="n">
        <v>67</v>
      </c>
      <c r="G3443" s="0" t="n">
        <v>3</v>
      </c>
      <c r="H3443" s="4" t="n">
        <v>0.75</v>
      </c>
    </row>
    <row r="3444" customFormat="false" ht="12.1" hidden="false" customHeight="false" outlineLevel="0" collapsed="false">
      <c r="A3444" s="0" t="s">
        <v>5446</v>
      </c>
      <c r="B3444" s="0" t="n">
        <v>8</v>
      </c>
      <c r="C3444" s="0" t="n">
        <v>3</v>
      </c>
      <c r="D3444" s="3" t="n">
        <v>2.66666666666667</v>
      </c>
      <c r="E3444" s="3" t="n">
        <v>188.8</v>
      </c>
      <c r="F3444" s="3" t="n">
        <v>314.666666666667</v>
      </c>
      <c r="G3444" s="0" t="n">
        <v>3</v>
      </c>
      <c r="H3444" s="4" t="n">
        <v>0.333333333333333</v>
      </c>
    </row>
    <row r="3445" customFormat="false" ht="12.1" hidden="false" customHeight="false" outlineLevel="0" collapsed="false">
      <c r="A3445" s="0" t="s">
        <v>5447</v>
      </c>
      <c r="B3445" s="0" t="n">
        <v>8</v>
      </c>
      <c r="C3445" s="0" t="n">
        <v>8</v>
      </c>
      <c r="D3445" s="3" t="n">
        <v>1</v>
      </c>
      <c r="E3445" s="3" t="n">
        <v>0</v>
      </c>
      <c r="F3445" s="3" t="n">
        <v>0</v>
      </c>
      <c r="G3445" s="0" t="n">
        <v>8</v>
      </c>
      <c r="H3445" s="4" t="n">
        <v>1</v>
      </c>
    </row>
    <row r="3446" customFormat="false" ht="12.1" hidden="false" customHeight="false" outlineLevel="0" collapsed="false">
      <c r="A3446" s="0" t="s">
        <v>5448</v>
      </c>
      <c r="B3446" s="0" t="n">
        <v>8</v>
      </c>
      <c r="C3446" s="0" t="n">
        <v>8</v>
      </c>
      <c r="D3446" s="3" t="n">
        <v>1</v>
      </c>
      <c r="E3446" s="3" t="n">
        <v>0</v>
      </c>
      <c r="F3446" s="3" t="n">
        <v>0</v>
      </c>
      <c r="G3446" s="0" t="n">
        <v>8</v>
      </c>
      <c r="H3446" s="4" t="n">
        <v>1</v>
      </c>
    </row>
    <row r="3447" customFormat="false" ht="12.1" hidden="false" customHeight="false" outlineLevel="0" collapsed="false">
      <c r="A3447" s="0" t="s">
        <v>5449</v>
      </c>
      <c r="B3447" s="0" t="n">
        <v>8</v>
      </c>
      <c r="C3447" s="0" t="n">
        <v>5</v>
      </c>
      <c r="D3447" s="3" t="n">
        <v>1.6</v>
      </c>
      <c r="E3447" s="3" t="n">
        <v>99.6666666666667</v>
      </c>
      <c r="F3447" s="3" t="n">
        <v>59.8</v>
      </c>
      <c r="G3447" s="0" t="n">
        <v>3</v>
      </c>
      <c r="H3447" s="4" t="n">
        <v>0.6</v>
      </c>
    </row>
    <row r="3448" customFormat="false" ht="12.1" hidden="false" customHeight="false" outlineLevel="0" collapsed="false">
      <c r="A3448" s="0" t="s">
        <v>5450</v>
      </c>
      <c r="B3448" s="0" t="n">
        <v>8</v>
      </c>
      <c r="C3448" s="0" t="n">
        <v>5</v>
      </c>
      <c r="D3448" s="3" t="n">
        <v>1.6</v>
      </c>
      <c r="E3448" s="3" t="n">
        <v>45.3333333333333</v>
      </c>
      <c r="F3448" s="3" t="n">
        <v>27.2</v>
      </c>
      <c r="G3448" s="0" t="n">
        <v>5</v>
      </c>
      <c r="H3448" s="4" t="n">
        <v>0.8</v>
      </c>
    </row>
    <row r="3449" customFormat="false" ht="12.1" hidden="false" customHeight="false" outlineLevel="0" collapsed="false">
      <c r="A3449" s="0" t="s">
        <v>5451</v>
      </c>
      <c r="B3449" s="0" t="n">
        <v>8</v>
      </c>
      <c r="C3449" s="0" t="n">
        <v>6</v>
      </c>
      <c r="D3449" s="3" t="n">
        <v>1.33333333333333</v>
      </c>
      <c r="E3449" s="3" t="n">
        <v>114</v>
      </c>
      <c r="F3449" s="3" t="n">
        <v>38</v>
      </c>
      <c r="G3449" s="0" t="n">
        <v>6</v>
      </c>
      <c r="H3449" s="4" t="n">
        <v>0.5</v>
      </c>
    </row>
    <row r="3450" customFormat="false" ht="12.1" hidden="false" customHeight="false" outlineLevel="0" collapsed="false">
      <c r="A3450" s="0" t="s">
        <v>5452</v>
      </c>
      <c r="B3450" s="0" t="n">
        <v>8</v>
      </c>
      <c r="C3450" s="0" t="n">
        <v>2</v>
      </c>
      <c r="D3450" s="3" t="n">
        <v>4</v>
      </c>
      <c r="E3450" s="3" t="n">
        <v>47.8333333333333</v>
      </c>
      <c r="F3450" s="3" t="n">
        <v>143.5</v>
      </c>
      <c r="G3450" s="0" t="n">
        <v>2</v>
      </c>
      <c r="H3450" s="4" t="n">
        <v>0.5</v>
      </c>
    </row>
    <row r="3451" customFormat="false" ht="12.1" hidden="false" customHeight="false" outlineLevel="0" collapsed="false">
      <c r="A3451" s="0" t="s">
        <v>5453</v>
      </c>
      <c r="B3451" s="0" t="n">
        <v>8</v>
      </c>
      <c r="C3451" s="0" t="n">
        <v>7</v>
      </c>
      <c r="D3451" s="3" t="n">
        <v>1.14285714285714</v>
      </c>
      <c r="E3451" s="3" t="n">
        <v>110</v>
      </c>
      <c r="F3451" s="3" t="n">
        <v>15.7142857142857</v>
      </c>
      <c r="G3451" s="0" t="n">
        <v>6</v>
      </c>
      <c r="H3451" s="4" t="n">
        <v>0.857142857142857</v>
      </c>
    </row>
    <row r="3452" customFormat="false" ht="12.1" hidden="false" customHeight="false" outlineLevel="0" collapsed="false">
      <c r="A3452" s="0" t="s">
        <v>5454</v>
      </c>
      <c r="B3452" s="0" t="n">
        <v>8</v>
      </c>
      <c r="C3452" s="0" t="n">
        <v>8</v>
      </c>
      <c r="D3452" s="3" t="n">
        <v>1</v>
      </c>
      <c r="E3452" s="3" t="n">
        <v>0</v>
      </c>
      <c r="F3452" s="3" t="n">
        <v>0</v>
      </c>
      <c r="G3452" s="0" t="n">
        <v>7</v>
      </c>
      <c r="H3452" s="4" t="n">
        <v>1</v>
      </c>
    </row>
    <row r="3453" customFormat="false" ht="12.1" hidden="false" customHeight="false" outlineLevel="0" collapsed="false">
      <c r="A3453" s="0" t="s">
        <v>5455</v>
      </c>
      <c r="B3453" s="0" t="n">
        <v>8</v>
      </c>
      <c r="C3453" s="0" t="n">
        <v>8</v>
      </c>
      <c r="D3453" s="3" t="n">
        <v>1</v>
      </c>
      <c r="E3453" s="3" t="n">
        <v>0</v>
      </c>
      <c r="F3453" s="3" t="n">
        <v>0</v>
      </c>
      <c r="G3453" s="0" t="n">
        <v>8</v>
      </c>
      <c r="H3453" s="4" t="n">
        <v>1</v>
      </c>
    </row>
    <row r="3454" customFormat="false" ht="12.1" hidden="false" customHeight="false" outlineLevel="0" collapsed="false">
      <c r="A3454" s="0" t="s">
        <v>5456</v>
      </c>
      <c r="B3454" s="0" t="n">
        <v>8</v>
      </c>
      <c r="C3454" s="0" t="n">
        <v>2</v>
      </c>
      <c r="D3454" s="3" t="n">
        <v>4</v>
      </c>
      <c r="E3454" s="3" t="n">
        <v>266.5</v>
      </c>
      <c r="F3454" s="3" t="n">
        <v>800</v>
      </c>
      <c r="G3454" s="0" t="n">
        <v>2</v>
      </c>
      <c r="H3454" s="4" t="n">
        <v>0</v>
      </c>
    </row>
    <row r="3455" customFormat="false" ht="12.1" hidden="false" customHeight="false" outlineLevel="0" collapsed="false">
      <c r="A3455" s="0" t="s">
        <v>5457</v>
      </c>
      <c r="B3455" s="0" t="n">
        <v>8</v>
      </c>
      <c r="C3455" s="0" t="n">
        <v>1</v>
      </c>
      <c r="D3455" s="3" t="n">
        <v>8</v>
      </c>
      <c r="E3455" s="3" t="n">
        <v>32.5714285714286</v>
      </c>
      <c r="F3455" s="3" t="n">
        <v>227</v>
      </c>
      <c r="G3455" s="0" t="n">
        <v>1</v>
      </c>
      <c r="H3455" s="4" t="n">
        <v>0</v>
      </c>
    </row>
    <row r="3456" customFormat="false" ht="12.1" hidden="false" customHeight="false" outlineLevel="0" collapsed="false">
      <c r="A3456" s="0" t="s">
        <v>2832</v>
      </c>
      <c r="B3456" s="0" t="n">
        <v>8</v>
      </c>
      <c r="C3456" s="0" t="n">
        <v>2</v>
      </c>
      <c r="D3456" s="3" t="n">
        <v>4</v>
      </c>
      <c r="E3456" s="3" t="n">
        <v>132.666666666667</v>
      </c>
      <c r="F3456" s="3" t="n">
        <v>398</v>
      </c>
      <c r="G3456" s="0" t="n">
        <v>2</v>
      </c>
      <c r="H3456" s="4" t="n">
        <v>0.5</v>
      </c>
    </row>
    <row r="3457" customFormat="false" ht="12.1" hidden="false" customHeight="false" outlineLevel="0" collapsed="false">
      <c r="A3457" s="0" t="s">
        <v>5458</v>
      </c>
      <c r="B3457" s="0" t="n">
        <v>8</v>
      </c>
      <c r="C3457" s="0" t="n">
        <v>8</v>
      </c>
      <c r="D3457" s="3" t="n">
        <v>1</v>
      </c>
      <c r="E3457" s="3" t="n">
        <v>0</v>
      </c>
      <c r="F3457" s="3" t="n">
        <v>0</v>
      </c>
      <c r="G3457" s="0" t="n">
        <v>8</v>
      </c>
      <c r="H3457" s="4" t="n">
        <v>1</v>
      </c>
    </row>
    <row r="3458" customFormat="false" ht="12.1" hidden="false" customHeight="false" outlineLevel="0" collapsed="false">
      <c r="A3458" s="0" t="s">
        <v>5459</v>
      </c>
      <c r="B3458" s="0" t="n">
        <v>8</v>
      </c>
      <c r="C3458" s="0" t="n">
        <v>6</v>
      </c>
      <c r="D3458" s="3" t="n">
        <v>1.33333333333333</v>
      </c>
      <c r="E3458" s="3" t="n">
        <v>75.5</v>
      </c>
      <c r="F3458" s="3" t="n">
        <v>25.1666666666667</v>
      </c>
      <c r="G3458" s="0" t="n">
        <v>6</v>
      </c>
      <c r="H3458" s="4" t="n">
        <v>0.833333333333333</v>
      </c>
    </row>
    <row r="3459" customFormat="false" ht="12.1" hidden="false" customHeight="false" outlineLevel="0" collapsed="false">
      <c r="A3459" s="0" t="s">
        <v>5460</v>
      </c>
      <c r="B3459" s="0" t="n">
        <v>8</v>
      </c>
      <c r="C3459" s="0" t="n">
        <v>6</v>
      </c>
      <c r="D3459" s="3" t="n">
        <v>1.33333333333333</v>
      </c>
      <c r="E3459" s="3" t="n">
        <v>567</v>
      </c>
      <c r="F3459" s="3" t="n">
        <v>189</v>
      </c>
      <c r="G3459" s="0" t="n">
        <v>5</v>
      </c>
      <c r="H3459" s="4" t="n">
        <v>0.666666666666667</v>
      </c>
    </row>
    <row r="3460" customFormat="false" ht="12.1" hidden="false" customHeight="false" outlineLevel="0" collapsed="false">
      <c r="A3460" s="0" t="s">
        <v>3081</v>
      </c>
      <c r="B3460" s="0" t="n">
        <v>8</v>
      </c>
      <c r="C3460" s="0" t="n">
        <v>5</v>
      </c>
      <c r="D3460" s="3" t="n">
        <v>1.6</v>
      </c>
      <c r="E3460" s="3" t="n">
        <v>518.666666666667</v>
      </c>
      <c r="F3460" s="3" t="n">
        <v>311.2</v>
      </c>
      <c r="G3460" s="0" t="n">
        <v>3</v>
      </c>
      <c r="H3460" s="4" t="n">
        <v>0.6</v>
      </c>
    </row>
    <row r="3461" customFormat="false" ht="12.1" hidden="false" customHeight="false" outlineLevel="0" collapsed="false">
      <c r="A3461" s="0" t="s">
        <v>5461</v>
      </c>
      <c r="B3461" s="0" t="n">
        <v>8</v>
      </c>
      <c r="C3461" s="0" t="n">
        <v>6</v>
      </c>
      <c r="D3461" s="3" t="n">
        <v>1.33333333333333</v>
      </c>
      <c r="E3461" s="3" t="n">
        <v>177</v>
      </c>
      <c r="F3461" s="3" t="n">
        <v>58.8333333333333</v>
      </c>
      <c r="G3461" s="0" t="n">
        <v>3</v>
      </c>
      <c r="H3461" s="4" t="n">
        <v>0.833333333333333</v>
      </c>
    </row>
    <row r="3462" customFormat="false" ht="12.1" hidden="false" customHeight="false" outlineLevel="0" collapsed="false">
      <c r="A3462" s="0" t="s">
        <v>2866</v>
      </c>
      <c r="B3462" s="0" t="n">
        <v>8</v>
      </c>
      <c r="C3462" s="0" t="n">
        <v>8</v>
      </c>
      <c r="D3462" s="3" t="n">
        <v>1</v>
      </c>
      <c r="E3462" s="3" t="n">
        <v>0</v>
      </c>
      <c r="F3462" s="3" t="n">
        <v>0</v>
      </c>
      <c r="G3462" s="0" t="n">
        <v>7</v>
      </c>
      <c r="H3462" s="4" t="n">
        <v>1</v>
      </c>
    </row>
    <row r="3463" customFormat="false" ht="12.1" hidden="false" customHeight="false" outlineLevel="0" collapsed="false">
      <c r="A3463" s="0" t="s">
        <v>5462</v>
      </c>
      <c r="B3463" s="0" t="n">
        <v>8</v>
      </c>
      <c r="C3463" s="0" t="n">
        <v>6</v>
      </c>
      <c r="D3463" s="3" t="n">
        <v>1.33333333333333</v>
      </c>
      <c r="E3463" s="3" t="n">
        <v>251.5</v>
      </c>
      <c r="F3463" s="3" t="n">
        <v>83.8333333333333</v>
      </c>
      <c r="G3463" s="0" t="n">
        <v>6</v>
      </c>
      <c r="H3463" s="4" t="n">
        <v>0.833333333333333</v>
      </c>
    </row>
    <row r="3464" customFormat="false" ht="12.1" hidden="false" customHeight="false" outlineLevel="0" collapsed="false">
      <c r="A3464" s="0" t="s">
        <v>5463</v>
      </c>
      <c r="B3464" s="0" t="n">
        <v>8</v>
      </c>
      <c r="C3464" s="0" t="n">
        <v>8</v>
      </c>
      <c r="D3464" s="3" t="n">
        <v>1</v>
      </c>
      <c r="E3464" s="3" t="n">
        <v>0</v>
      </c>
      <c r="F3464" s="3" t="n">
        <v>4.125</v>
      </c>
      <c r="G3464" s="0" t="n">
        <v>7</v>
      </c>
      <c r="H3464" s="4" t="n">
        <v>0.875</v>
      </c>
    </row>
    <row r="3465" customFormat="false" ht="12.1" hidden="false" customHeight="false" outlineLevel="0" collapsed="false">
      <c r="A3465" s="0" t="s">
        <v>5464</v>
      </c>
      <c r="B3465" s="0" t="n">
        <v>8</v>
      </c>
      <c r="C3465" s="0" t="n">
        <v>1</v>
      </c>
      <c r="D3465" s="3" t="n">
        <v>8</v>
      </c>
      <c r="E3465" s="3" t="n">
        <v>161.857142857143</v>
      </c>
      <c r="F3465" s="3" t="n">
        <v>1132</v>
      </c>
      <c r="G3465" s="0" t="n">
        <v>1</v>
      </c>
      <c r="H3465" s="4" t="n">
        <v>0</v>
      </c>
    </row>
    <row r="3466" customFormat="false" ht="12.1" hidden="false" customHeight="false" outlineLevel="0" collapsed="false">
      <c r="A3466" s="0" t="s">
        <v>2399</v>
      </c>
      <c r="B3466" s="0" t="n">
        <v>8</v>
      </c>
      <c r="C3466" s="0" t="n">
        <v>6</v>
      </c>
      <c r="D3466" s="3" t="n">
        <v>1.33333333333333</v>
      </c>
      <c r="E3466" s="3" t="n">
        <v>157.5</v>
      </c>
      <c r="F3466" s="3" t="n">
        <v>52.5</v>
      </c>
      <c r="G3466" s="0" t="n">
        <v>5</v>
      </c>
      <c r="H3466" s="4" t="n">
        <v>0.833333333333333</v>
      </c>
    </row>
    <row r="3467" customFormat="false" ht="12.1" hidden="false" customHeight="false" outlineLevel="0" collapsed="false">
      <c r="A3467" s="0" t="s">
        <v>5465</v>
      </c>
      <c r="B3467" s="0" t="n">
        <v>8</v>
      </c>
      <c r="C3467" s="0" t="n">
        <v>7</v>
      </c>
      <c r="D3467" s="3" t="n">
        <v>1.14285714285714</v>
      </c>
      <c r="E3467" s="3" t="n">
        <v>13</v>
      </c>
      <c r="F3467" s="3" t="n">
        <v>1.85714285714286</v>
      </c>
      <c r="G3467" s="0" t="n">
        <v>6</v>
      </c>
      <c r="H3467" s="4" t="n">
        <v>0.857142857142857</v>
      </c>
    </row>
    <row r="3468" customFormat="false" ht="12.1" hidden="false" customHeight="false" outlineLevel="0" collapsed="false">
      <c r="A3468" s="0" t="s">
        <v>3547</v>
      </c>
      <c r="B3468" s="0" t="n">
        <v>8</v>
      </c>
      <c r="C3468" s="0" t="n">
        <v>2</v>
      </c>
      <c r="D3468" s="3" t="n">
        <v>4</v>
      </c>
      <c r="E3468" s="3" t="n">
        <v>41.5</v>
      </c>
      <c r="F3468" s="3" t="n">
        <v>124.5</v>
      </c>
      <c r="G3468" s="0" t="n">
        <v>2</v>
      </c>
      <c r="H3468" s="4" t="n">
        <v>0.5</v>
      </c>
    </row>
    <row r="3469" customFormat="false" ht="12.1" hidden="false" customHeight="false" outlineLevel="0" collapsed="false">
      <c r="A3469" s="0" t="s">
        <v>5466</v>
      </c>
      <c r="B3469" s="0" t="n">
        <v>8</v>
      </c>
      <c r="C3469" s="0" t="n">
        <v>5</v>
      </c>
      <c r="D3469" s="3" t="n">
        <v>1.6</v>
      </c>
      <c r="E3469" s="3" t="n">
        <v>93.3333333333333</v>
      </c>
      <c r="F3469" s="3" t="n">
        <v>56</v>
      </c>
      <c r="G3469" s="0" t="n">
        <v>5</v>
      </c>
      <c r="H3469" s="4" t="n">
        <v>0.6</v>
      </c>
    </row>
    <row r="3470" customFormat="false" ht="12.1" hidden="false" customHeight="false" outlineLevel="0" collapsed="false">
      <c r="A3470" s="0" t="s">
        <v>4102</v>
      </c>
      <c r="B3470" s="0" t="n">
        <v>8</v>
      </c>
      <c r="C3470" s="0" t="n">
        <v>7</v>
      </c>
      <c r="D3470" s="3" t="n">
        <v>1.14285714285714</v>
      </c>
      <c r="E3470" s="3" t="n">
        <v>4</v>
      </c>
      <c r="F3470" s="3" t="n">
        <v>0.571428571428571</v>
      </c>
      <c r="G3470" s="0" t="n">
        <v>7</v>
      </c>
      <c r="H3470" s="4" t="n">
        <v>0.857142857142857</v>
      </c>
    </row>
    <row r="3471" customFormat="false" ht="12.1" hidden="false" customHeight="false" outlineLevel="0" collapsed="false">
      <c r="A3471" s="0" t="s">
        <v>2524</v>
      </c>
      <c r="B3471" s="0" t="n">
        <v>8</v>
      </c>
      <c r="C3471" s="0" t="n">
        <v>7</v>
      </c>
      <c r="D3471" s="3" t="n">
        <v>1.14285714285714</v>
      </c>
      <c r="E3471" s="3" t="n">
        <v>87</v>
      </c>
      <c r="F3471" s="3" t="n">
        <v>12.4285714285714</v>
      </c>
      <c r="G3471" s="0" t="n">
        <v>5</v>
      </c>
      <c r="H3471" s="4" t="n">
        <v>0.857142857142857</v>
      </c>
    </row>
    <row r="3472" customFormat="false" ht="12.1" hidden="false" customHeight="false" outlineLevel="0" collapsed="false">
      <c r="A3472" s="0" t="s">
        <v>5467</v>
      </c>
      <c r="B3472" s="0" t="n">
        <v>8</v>
      </c>
      <c r="C3472" s="0" t="n">
        <v>8</v>
      </c>
      <c r="D3472" s="3" t="n">
        <v>1</v>
      </c>
      <c r="E3472" s="3" t="n">
        <v>0</v>
      </c>
      <c r="F3472" s="3" t="n">
        <v>0</v>
      </c>
      <c r="G3472" s="0" t="n">
        <v>7</v>
      </c>
      <c r="H3472" s="4" t="n">
        <v>1</v>
      </c>
    </row>
    <row r="3473" customFormat="false" ht="12.1" hidden="false" customHeight="false" outlineLevel="0" collapsed="false">
      <c r="A3473" s="0" t="s">
        <v>5468</v>
      </c>
      <c r="B3473" s="0" t="n">
        <v>8</v>
      </c>
      <c r="C3473" s="0" t="n">
        <v>6</v>
      </c>
      <c r="D3473" s="3" t="n">
        <v>1.33333333333333</v>
      </c>
      <c r="E3473" s="3" t="n">
        <v>70.5</v>
      </c>
      <c r="F3473" s="3" t="n">
        <v>23.3333333333333</v>
      </c>
      <c r="G3473" s="0" t="n">
        <v>5</v>
      </c>
      <c r="H3473" s="4" t="n">
        <v>0.833333333333333</v>
      </c>
    </row>
    <row r="3474" customFormat="false" ht="12.1" hidden="false" customHeight="false" outlineLevel="0" collapsed="false">
      <c r="A3474" s="0" t="s">
        <v>5469</v>
      </c>
      <c r="B3474" s="0" t="n">
        <v>8</v>
      </c>
      <c r="C3474" s="0" t="n">
        <v>6</v>
      </c>
      <c r="D3474" s="3" t="n">
        <v>1.33333333333333</v>
      </c>
      <c r="E3474" s="3" t="n">
        <v>265</v>
      </c>
      <c r="F3474" s="3" t="n">
        <v>88.3333333333333</v>
      </c>
      <c r="G3474" s="0" t="n">
        <v>6</v>
      </c>
      <c r="H3474" s="4" t="n">
        <v>0.833333333333333</v>
      </c>
    </row>
    <row r="3475" customFormat="false" ht="12.1" hidden="false" customHeight="false" outlineLevel="0" collapsed="false">
      <c r="A3475" s="0" t="s">
        <v>5470</v>
      </c>
      <c r="B3475" s="0" t="n">
        <v>8</v>
      </c>
      <c r="C3475" s="0" t="n">
        <v>7</v>
      </c>
      <c r="D3475" s="3" t="n">
        <v>1.14285714285714</v>
      </c>
      <c r="E3475" s="3" t="n">
        <v>31</v>
      </c>
      <c r="F3475" s="3" t="n">
        <v>4.42857142857143</v>
      </c>
      <c r="G3475" s="0" t="n">
        <v>6</v>
      </c>
      <c r="H3475" s="4" t="n">
        <v>0.714285714285714</v>
      </c>
    </row>
    <row r="3476" customFormat="false" ht="12.1" hidden="false" customHeight="false" outlineLevel="0" collapsed="false">
      <c r="A3476" s="0" t="s">
        <v>5471</v>
      </c>
      <c r="B3476" s="0" t="n">
        <v>8</v>
      </c>
      <c r="C3476" s="0" t="n">
        <v>8</v>
      </c>
      <c r="D3476" s="3" t="n">
        <v>1</v>
      </c>
      <c r="E3476" s="3" t="n">
        <v>0</v>
      </c>
      <c r="F3476" s="3" t="n">
        <v>0</v>
      </c>
      <c r="G3476" s="0" t="n">
        <v>7</v>
      </c>
      <c r="H3476" s="4" t="n">
        <v>1</v>
      </c>
    </row>
    <row r="3477" customFormat="false" ht="12.1" hidden="false" customHeight="false" outlineLevel="0" collapsed="false">
      <c r="A3477" s="0" t="s">
        <v>4216</v>
      </c>
      <c r="B3477" s="0" t="n">
        <v>8</v>
      </c>
      <c r="C3477" s="0" t="n">
        <v>2</v>
      </c>
      <c r="D3477" s="3" t="n">
        <v>4</v>
      </c>
      <c r="E3477" s="3" t="n">
        <v>105.833333333333</v>
      </c>
      <c r="F3477" s="3" t="n">
        <v>316.5</v>
      </c>
      <c r="G3477" s="0" t="n">
        <v>2</v>
      </c>
      <c r="H3477" s="4" t="n">
        <v>0.5</v>
      </c>
    </row>
    <row r="3478" customFormat="false" ht="12.1" hidden="false" customHeight="false" outlineLevel="0" collapsed="false">
      <c r="A3478" s="0" t="s">
        <v>5472</v>
      </c>
      <c r="B3478" s="0" t="n">
        <v>8</v>
      </c>
      <c r="C3478" s="0" t="n">
        <v>6</v>
      </c>
      <c r="D3478" s="3" t="n">
        <v>1.33333333333333</v>
      </c>
      <c r="E3478" s="3" t="n">
        <v>116.5</v>
      </c>
      <c r="F3478" s="3" t="n">
        <v>38.6666666666667</v>
      </c>
      <c r="G3478" s="0" t="n">
        <v>6</v>
      </c>
      <c r="H3478" s="4" t="n">
        <v>0.833333333333333</v>
      </c>
    </row>
    <row r="3479" customFormat="false" ht="12.1" hidden="false" customHeight="false" outlineLevel="0" collapsed="false">
      <c r="A3479" s="0" t="s">
        <v>2456</v>
      </c>
      <c r="B3479" s="0" t="n">
        <v>8</v>
      </c>
      <c r="C3479" s="0" t="n">
        <v>8</v>
      </c>
      <c r="D3479" s="3" t="n">
        <v>1</v>
      </c>
      <c r="E3479" s="3" t="n">
        <v>0</v>
      </c>
      <c r="F3479" s="3" t="n">
        <v>0</v>
      </c>
      <c r="G3479" s="0" t="n">
        <v>8</v>
      </c>
      <c r="H3479" s="4" t="n">
        <v>1</v>
      </c>
    </row>
    <row r="3480" customFormat="false" ht="12.1" hidden="false" customHeight="false" outlineLevel="0" collapsed="false">
      <c r="A3480" s="0" t="s">
        <v>5473</v>
      </c>
      <c r="B3480" s="0" t="n">
        <v>8</v>
      </c>
      <c r="C3480" s="0" t="n">
        <v>5</v>
      </c>
      <c r="D3480" s="3" t="n">
        <v>1.6</v>
      </c>
      <c r="E3480" s="3" t="n">
        <v>303.333333333333</v>
      </c>
      <c r="F3480" s="3" t="n">
        <v>182</v>
      </c>
      <c r="G3480" s="0" t="n">
        <v>4</v>
      </c>
      <c r="H3480" s="4" t="n">
        <v>0.8</v>
      </c>
    </row>
    <row r="3481" customFormat="false" ht="12.1" hidden="false" customHeight="false" outlineLevel="0" collapsed="false">
      <c r="A3481" s="0" t="s">
        <v>3766</v>
      </c>
      <c r="B3481" s="0" t="n">
        <v>8</v>
      </c>
      <c r="C3481" s="0" t="n">
        <v>5</v>
      </c>
      <c r="D3481" s="3" t="n">
        <v>1.6</v>
      </c>
      <c r="E3481" s="3" t="n">
        <v>306</v>
      </c>
      <c r="F3481" s="3" t="n">
        <v>183.4</v>
      </c>
      <c r="G3481" s="0" t="n">
        <v>5</v>
      </c>
      <c r="H3481" s="4" t="n">
        <v>0.6</v>
      </c>
    </row>
    <row r="3482" customFormat="false" ht="12.1" hidden="false" customHeight="false" outlineLevel="0" collapsed="false">
      <c r="A3482" s="0" t="s">
        <v>5474</v>
      </c>
      <c r="B3482" s="0" t="n">
        <v>8</v>
      </c>
      <c r="C3482" s="0" t="n">
        <v>3</v>
      </c>
      <c r="D3482" s="3" t="n">
        <v>2.66666666666667</v>
      </c>
      <c r="E3482" s="3" t="n">
        <v>54.4</v>
      </c>
      <c r="F3482" s="3" t="n">
        <v>90.3333333333333</v>
      </c>
      <c r="G3482" s="0" t="n">
        <v>3</v>
      </c>
      <c r="H3482" s="4" t="n">
        <v>0.333333333333333</v>
      </c>
    </row>
    <row r="3483" customFormat="false" ht="12.1" hidden="false" customHeight="false" outlineLevel="0" collapsed="false">
      <c r="A3483" s="0" t="s">
        <v>4975</v>
      </c>
      <c r="B3483" s="0" t="n">
        <v>8</v>
      </c>
      <c r="C3483" s="0" t="n">
        <v>5</v>
      </c>
      <c r="D3483" s="3" t="n">
        <v>1.6</v>
      </c>
      <c r="E3483" s="3" t="n">
        <v>31</v>
      </c>
      <c r="F3483" s="3" t="n">
        <v>18.4</v>
      </c>
      <c r="G3483" s="0" t="n">
        <v>4</v>
      </c>
      <c r="H3483" s="4" t="n">
        <v>0.8</v>
      </c>
    </row>
    <row r="3484" customFormat="false" ht="12.1" hidden="false" customHeight="false" outlineLevel="0" collapsed="false">
      <c r="A3484" s="0" t="s">
        <v>5475</v>
      </c>
      <c r="B3484" s="0" t="n">
        <v>8</v>
      </c>
      <c r="C3484" s="0" t="n">
        <v>7</v>
      </c>
      <c r="D3484" s="3" t="n">
        <v>1.14285714285714</v>
      </c>
      <c r="E3484" s="3" t="n">
        <v>14</v>
      </c>
      <c r="F3484" s="3" t="n">
        <v>2</v>
      </c>
      <c r="G3484" s="0" t="n">
        <v>7</v>
      </c>
      <c r="H3484" s="4" t="n">
        <v>0.857142857142857</v>
      </c>
    </row>
    <row r="3485" customFormat="false" ht="12.1" hidden="false" customHeight="false" outlineLevel="0" collapsed="false">
      <c r="A3485" s="0" t="s">
        <v>5476</v>
      </c>
      <c r="B3485" s="0" t="n">
        <v>8</v>
      </c>
      <c r="C3485" s="0" t="n">
        <v>4</v>
      </c>
      <c r="D3485" s="3" t="n">
        <v>2</v>
      </c>
      <c r="E3485" s="3" t="n">
        <v>254.75</v>
      </c>
      <c r="F3485" s="3" t="n">
        <v>254.5</v>
      </c>
      <c r="G3485" s="0" t="n">
        <v>3</v>
      </c>
      <c r="H3485" s="4" t="n">
        <v>0.5</v>
      </c>
    </row>
    <row r="3486" customFormat="false" ht="12.1" hidden="false" customHeight="false" outlineLevel="0" collapsed="false">
      <c r="A3486" s="0" t="s">
        <v>5477</v>
      </c>
      <c r="B3486" s="0" t="n">
        <v>8</v>
      </c>
      <c r="C3486" s="0" t="n">
        <v>7</v>
      </c>
      <c r="D3486" s="3" t="n">
        <v>1.14285714285714</v>
      </c>
      <c r="E3486" s="3" t="n">
        <v>135</v>
      </c>
      <c r="F3486" s="3" t="n">
        <v>19.2857142857143</v>
      </c>
      <c r="G3486" s="0" t="n">
        <v>7</v>
      </c>
      <c r="H3486" s="4" t="n">
        <v>0.714285714285714</v>
      </c>
    </row>
    <row r="3487" customFormat="false" ht="12.1" hidden="false" customHeight="false" outlineLevel="0" collapsed="false">
      <c r="A3487" s="0" t="s">
        <v>5478</v>
      </c>
      <c r="B3487" s="0" t="n">
        <v>8</v>
      </c>
      <c r="C3487" s="0" t="n">
        <v>7</v>
      </c>
      <c r="D3487" s="3" t="n">
        <v>1.14285714285714</v>
      </c>
      <c r="E3487" s="3" t="n">
        <v>464</v>
      </c>
      <c r="F3487" s="3" t="n">
        <v>66.2857142857143</v>
      </c>
      <c r="G3487" s="0" t="n">
        <v>7</v>
      </c>
      <c r="H3487" s="4" t="n">
        <v>0.857142857142857</v>
      </c>
    </row>
    <row r="3488" customFormat="false" ht="12.1" hidden="false" customHeight="false" outlineLevel="0" collapsed="false">
      <c r="A3488" s="0" t="s">
        <v>5479</v>
      </c>
      <c r="B3488" s="0" t="n">
        <v>8</v>
      </c>
      <c r="C3488" s="0" t="n">
        <v>6</v>
      </c>
      <c r="D3488" s="3" t="n">
        <v>1.33333333333333</v>
      </c>
      <c r="E3488" s="3" t="n">
        <v>39.5</v>
      </c>
      <c r="F3488" s="3" t="n">
        <v>13.1666666666667</v>
      </c>
      <c r="G3488" s="0" t="n">
        <v>6</v>
      </c>
      <c r="H3488" s="4" t="n">
        <v>0.833333333333333</v>
      </c>
    </row>
    <row r="3489" customFormat="false" ht="12.1" hidden="false" customHeight="false" outlineLevel="0" collapsed="false">
      <c r="A3489" s="0" t="s">
        <v>5480</v>
      </c>
      <c r="B3489" s="0" t="n">
        <v>8</v>
      </c>
      <c r="C3489" s="0" t="n">
        <v>6</v>
      </c>
      <c r="D3489" s="3" t="n">
        <v>1.33333333333333</v>
      </c>
      <c r="E3489" s="3" t="n">
        <v>12</v>
      </c>
      <c r="F3489" s="3" t="n">
        <v>4</v>
      </c>
      <c r="G3489" s="0" t="n">
        <v>5</v>
      </c>
      <c r="H3489" s="4" t="n">
        <v>0.833333333333333</v>
      </c>
    </row>
    <row r="3490" customFormat="false" ht="12.1" hidden="false" customHeight="false" outlineLevel="0" collapsed="false">
      <c r="A3490" s="0" t="s">
        <v>5481</v>
      </c>
      <c r="B3490" s="0" t="n">
        <v>8</v>
      </c>
      <c r="C3490" s="0" t="n">
        <v>7</v>
      </c>
      <c r="D3490" s="3" t="n">
        <v>1.14285714285714</v>
      </c>
      <c r="E3490" s="3" t="n">
        <v>76</v>
      </c>
      <c r="F3490" s="3" t="n">
        <v>10.8571428571429</v>
      </c>
      <c r="G3490" s="0" t="n">
        <v>6</v>
      </c>
      <c r="H3490" s="4" t="n">
        <v>0.857142857142857</v>
      </c>
    </row>
    <row r="3491" customFormat="false" ht="12.1" hidden="false" customHeight="false" outlineLevel="0" collapsed="false">
      <c r="A3491" s="0" t="s">
        <v>3361</v>
      </c>
      <c r="B3491" s="0" t="n">
        <v>8</v>
      </c>
      <c r="C3491" s="0" t="n">
        <v>8</v>
      </c>
      <c r="D3491" s="3" t="n">
        <v>1</v>
      </c>
      <c r="E3491" s="3" t="n">
        <v>0</v>
      </c>
      <c r="F3491" s="3" t="n">
        <v>0</v>
      </c>
      <c r="G3491" s="0" t="n">
        <v>6</v>
      </c>
      <c r="H3491" s="4" t="n">
        <v>1</v>
      </c>
    </row>
    <row r="3492" customFormat="false" ht="12.1" hidden="false" customHeight="false" outlineLevel="0" collapsed="false">
      <c r="A3492" s="0" t="s">
        <v>5482</v>
      </c>
      <c r="B3492" s="0" t="n">
        <v>8</v>
      </c>
      <c r="C3492" s="0" t="n">
        <v>7</v>
      </c>
      <c r="D3492" s="3" t="n">
        <v>1.14285714285714</v>
      </c>
      <c r="E3492" s="3" t="n">
        <v>8</v>
      </c>
      <c r="F3492" s="3" t="n">
        <v>1.14285714285714</v>
      </c>
      <c r="G3492" s="0" t="n">
        <v>7</v>
      </c>
      <c r="H3492" s="4" t="n">
        <v>0.857142857142857</v>
      </c>
    </row>
    <row r="3493" customFormat="false" ht="12.1" hidden="false" customHeight="false" outlineLevel="0" collapsed="false">
      <c r="A3493" s="0" t="s">
        <v>5483</v>
      </c>
      <c r="B3493" s="0" t="n">
        <v>8</v>
      </c>
      <c r="C3493" s="0" t="n">
        <v>7</v>
      </c>
      <c r="D3493" s="3" t="n">
        <v>1.14285714285714</v>
      </c>
      <c r="E3493" s="3" t="n">
        <v>37</v>
      </c>
      <c r="F3493" s="3" t="n">
        <v>5.28571428571429</v>
      </c>
      <c r="G3493" s="0" t="n">
        <v>6</v>
      </c>
      <c r="H3493" s="4" t="n">
        <v>0.857142857142857</v>
      </c>
    </row>
    <row r="3494" customFormat="false" ht="12.1" hidden="false" customHeight="false" outlineLevel="0" collapsed="false">
      <c r="A3494" s="0" t="s">
        <v>5484</v>
      </c>
      <c r="B3494" s="0" t="n">
        <v>8</v>
      </c>
      <c r="C3494" s="0" t="n">
        <v>7</v>
      </c>
      <c r="D3494" s="3" t="n">
        <v>1.14285714285714</v>
      </c>
      <c r="E3494" s="3" t="n">
        <v>212</v>
      </c>
      <c r="F3494" s="3" t="n">
        <v>30.2857142857143</v>
      </c>
      <c r="G3494" s="0" t="n">
        <v>6</v>
      </c>
      <c r="H3494" s="4" t="n">
        <v>0.857142857142857</v>
      </c>
    </row>
    <row r="3495" customFormat="false" ht="12.1" hidden="false" customHeight="false" outlineLevel="0" collapsed="false">
      <c r="A3495" s="0" t="s">
        <v>5485</v>
      </c>
      <c r="B3495" s="0" t="n">
        <v>8</v>
      </c>
      <c r="C3495" s="0" t="n">
        <v>8</v>
      </c>
      <c r="D3495" s="3" t="n">
        <v>1</v>
      </c>
      <c r="E3495" s="3" t="n">
        <v>0</v>
      </c>
      <c r="F3495" s="3" t="n">
        <v>0</v>
      </c>
      <c r="G3495" s="0" t="n">
        <v>8</v>
      </c>
      <c r="H3495" s="4" t="n">
        <v>1</v>
      </c>
    </row>
    <row r="3496" customFormat="false" ht="12.1" hidden="false" customHeight="false" outlineLevel="0" collapsed="false">
      <c r="A3496" s="0" t="s">
        <v>5486</v>
      </c>
      <c r="B3496" s="0" t="n">
        <v>8</v>
      </c>
      <c r="C3496" s="0" t="n">
        <v>8</v>
      </c>
      <c r="D3496" s="3" t="n">
        <v>1</v>
      </c>
      <c r="E3496" s="3" t="n">
        <v>0</v>
      </c>
      <c r="F3496" s="3" t="n">
        <v>0</v>
      </c>
      <c r="G3496" s="0" t="n">
        <v>7</v>
      </c>
      <c r="H3496" s="4" t="n">
        <v>1</v>
      </c>
    </row>
    <row r="3497" customFormat="false" ht="12.1" hidden="false" customHeight="false" outlineLevel="0" collapsed="false">
      <c r="A3497" s="0" t="s">
        <v>5487</v>
      </c>
      <c r="B3497" s="0" t="n">
        <v>8</v>
      </c>
      <c r="C3497" s="0" t="n">
        <v>6</v>
      </c>
      <c r="D3497" s="3" t="n">
        <v>1.33333333333333</v>
      </c>
      <c r="E3497" s="3" t="n">
        <v>451.5</v>
      </c>
      <c r="F3497" s="3" t="n">
        <v>150.5</v>
      </c>
      <c r="G3497" s="0" t="n">
        <v>5</v>
      </c>
      <c r="H3497" s="4" t="n">
        <v>0.666666666666667</v>
      </c>
    </row>
    <row r="3498" customFormat="false" ht="12.1" hidden="false" customHeight="false" outlineLevel="0" collapsed="false">
      <c r="A3498" s="0" t="s">
        <v>5488</v>
      </c>
      <c r="B3498" s="0" t="n">
        <v>8</v>
      </c>
      <c r="C3498" s="0" t="n">
        <v>6</v>
      </c>
      <c r="D3498" s="3" t="n">
        <v>1.33333333333333</v>
      </c>
      <c r="E3498" s="3" t="n">
        <v>288.5</v>
      </c>
      <c r="F3498" s="3" t="n">
        <v>96.1666666666667</v>
      </c>
      <c r="G3498" s="0" t="n">
        <v>6</v>
      </c>
      <c r="H3498" s="4" t="n">
        <v>0.833333333333333</v>
      </c>
    </row>
    <row r="3499" customFormat="false" ht="12.1" hidden="false" customHeight="false" outlineLevel="0" collapsed="false">
      <c r="A3499" s="0" t="s">
        <v>5489</v>
      </c>
      <c r="B3499" s="0" t="n">
        <v>8</v>
      </c>
      <c r="C3499" s="0" t="n">
        <v>5</v>
      </c>
      <c r="D3499" s="3" t="n">
        <v>1.6</v>
      </c>
      <c r="E3499" s="3" t="n">
        <v>27.6666666666667</v>
      </c>
      <c r="F3499" s="3" t="n">
        <v>16.8</v>
      </c>
      <c r="G3499" s="0" t="n">
        <v>5</v>
      </c>
      <c r="H3499" s="4" t="n">
        <v>0.6</v>
      </c>
    </row>
    <row r="3500" customFormat="false" ht="12.1" hidden="false" customHeight="false" outlineLevel="0" collapsed="false">
      <c r="A3500" s="0" t="s">
        <v>5490</v>
      </c>
      <c r="B3500" s="0" t="n">
        <v>8</v>
      </c>
      <c r="C3500" s="0" t="n">
        <v>6</v>
      </c>
      <c r="D3500" s="3" t="n">
        <v>1.33333333333333</v>
      </c>
      <c r="E3500" s="3" t="n">
        <v>29</v>
      </c>
      <c r="F3500" s="3" t="n">
        <v>9.66666666666667</v>
      </c>
      <c r="G3500" s="0" t="n">
        <v>6</v>
      </c>
      <c r="H3500" s="4" t="n">
        <v>0.666666666666667</v>
      </c>
    </row>
    <row r="3501" customFormat="false" ht="12.1" hidden="false" customHeight="false" outlineLevel="0" collapsed="false">
      <c r="A3501" s="0" t="s">
        <v>3575</v>
      </c>
      <c r="B3501" s="0" t="n">
        <v>8</v>
      </c>
      <c r="C3501" s="0" t="n">
        <v>8</v>
      </c>
      <c r="D3501" s="3" t="n">
        <v>1</v>
      </c>
      <c r="E3501" s="3" t="n">
        <v>0</v>
      </c>
      <c r="F3501" s="3" t="n">
        <v>0</v>
      </c>
      <c r="G3501" s="0" t="n">
        <v>6</v>
      </c>
      <c r="H3501" s="4" t="n">
        <v>1</v>
      </c>
    </row>
    <row r="3502" customFormat="false" ht="12.1" hidden="false" customHeight="false" outlineLevel="0" collapsed="false">
      <c r="A3502" s="0" t="s">
        <v>5491</v>
      </c>
      <c r="B3502" s="0" t="n">
        <v>8</v>
      </c>
      <c r="C3502" s="0" t="n">
        <v>4</v>
      </c>
      <c r="D3502" s="3" t="n">
        <v>2</v>
      </c>
      <c r="E3502" s="3" t="n">
        <v>612.75</v>
      </c>
      <c r="F3502" s="3" t="n">
        <v>613</v>
      </c>
      <c r="G3502" s="0" t="n">
        <v>4</v>
      </c>
      <c r="H3502" s="4" t="n">
        <v>0.5</v>
      </c>
    </row>
    <row r="3503" customFormat="false" ht="12.1" hidden="false" customHeight="false" outlineLevel="0" collapsed="false">
      <c r="A3503" s="0" t="s">
        <v>5492</v>
      </c>
      <c r="B3503" s="0" t="n">
        <v>8</v>
      </c>
      <c r="C3503" s="0" t="n">
        <v>5</v>
      </c>
      <c r="D3503" s="3" t="n">
        <v>1.6</v>
      </c>
      <c r="E3503" s="3" t="n">
        <v>19</v>
      </c>
      <c r="F3503" s="3" t="n">
        <v>11.4</v>
      </c>
      <c r="G3503" s="0" t="n">
        <v>3</v>
      </c>
      <c r="H3503" s="4" t="n">
        <v>0.6</v>
      </c>
    </row>
    <row r="3504" customFormat="false" ht="12.1" hidden="false" customHeight="false" outlineLevel="0" collapsed="false">
      <c r="A3504" s="0" t="s">
        <v>2228</v>
      </c>
      <c r="B3504" s="0" t="n">
        <v>8</v>
      </c>
      <c r="C3504" s="0" t="n">
        <v>6</v>
      </c>
      <c r="D3504" s="3" t="n">
        <v>1.33333333333333</v>
      </c>
      <c r="E3504" s="3" t="n">
        <v>25.5</v>
      </c>
      <c r="F3504" s="3" t="n">
        <v>8.5</v>
      </c>
      <c r="G3504" s="0" t="n">
        <v>5</v>
      </c>
      <c r="H3504" s="4" t="n">
        <v>0.833333333333333</v>
      </c>
    </row>
    <row r="3505" customFormat="false" ht="12.1" hidden="false" customHeight="false" outlineLevel="0" collapsed="false">
      <c r="A3505" s="0" t="s">
        <v>5493</v>
      </c>
      <c r="B3505" s="0" t="n">
        <v>8</v>
      </c>
      <c r="C3505" s="0" t="n">
        <v>3</v>
      </c>
      <c r="D3505" s="3" t="n">
        <v>2.66666666666667</v>
      </c>
      <c r="E3505" s="3" t="n">
        <v>23.4</v>
      </c>
      <c r="F3505" s="3" t="n">
        <v>38.6666666666667</v>
      </c>
      <c r="G3505" s="0" t="n">
        <v>3</v>
      </c>
      <c r="H3505" s="4" t="n">
        <v>0.666666666666667</v>
      </c>
    </row>
    <row r="3506" customFormat="false" ht="12.1" hidden="false" customHeight="false" outlineLevel="0" collapsed="false">
      <c r="A3506" s="0" t="s">
        <v>5094</v>
      </c>
      <c r="B3506" s="0" t="n">
        <v>8</v>
      </c>
      <c r="C3506" s="0" t="n">
        <v>8</v>
      </c>
      <c r="D3506" s="3" t="n">
        <v>1</v>
      </c>
      <c r="E3506" s="3" t="n">
        <v>0</v>
      </c>
      <c r="F3506" s="3" t="n">
        <v>0</v>
      </c>
      <c r="G3506" s="0" t="n">
        <v>8</v>
      </c>
      <c r="H3506" s="4" t="n">
        <v>1</v>
      </c>
    </row>
    <row r="3507" customFormat="false" ht="12.1" hidden="false" customHeight="false" outlineLevel="0" collapsed="false">
      <c r="A3507" s="0" t="s">
        <v>5494</v>
      </c>
      <c r="B3507" s="0" t="n">
        <v>8</v>
      </c>
      <c r="C3507" s="0" t="n">
        <v>7</v>
      </c>
      <c r="D3507" s="3" t="n">
        <v>1.14285714285714</v>
      </c>
      <c r="E3507" s="3" t="n">
        <v>1656</v>
      </c>
      <c r="F3507" s="3" t="n">
        <v>236.571428571429</v>
      </c>
      <c r="G3507" s="0" t="n">
        <v>5</v>
      </c>
      <c r="H3507" s="4" t="n">
        <v>0.857142857142857</v>
      </c>
    </row>
    <row r="3508" customFormat="false" ht="12.1" hidden="false" customHeight="false" outlineLevel="0" collapsed="false">
      <c r="A3508" s="0" t="s">
        <v>5495</v>
      </c>
      <c r="B3508" s="0" t="n">
        <v>8</v>
      </c>
      <c r="C3508" s="0" t="n">
        <v>7</v>
      </c>
      <c r="D3508" s="3" t="n">
        <v>1.14285714285714</v>
      </c>
      <c r="E3508" s="3" t="n">
        <v>65</v>
      </c>
      <c r="F3508" s="3" t="n">
        <v>9.28571428571429</v>
      </c>
      <c r="G3508" s="0" t="n">
        <v>7</v>
      </c>
      <c r="H3508" s="4" t="n">
        <v>0.857142857142857</v>
      </c>
    </row>
    <row r="3509" customFormat="false" ht="12.1" hidden="false" customHeight="false" outlineLevel="0" collapsed="false">
      <c r="A3509" s="0" t="s">
        <v>5496</v>
      </c>
      <c r="B3509" s="0" t="n">
        <v>8</v>
      </c>
      <c r="C3509" s="0" t="n">
        <v>6</v>
      </c>
      <c r="D3509" s="3" t="n">
        <v>1.33333333333333</v>
      </c>
      <c r="E3509" s="3" t="n">
        <v>89</v>
      </c>
      <c r="F3509" s="3" t="n">
        <v>29.6666666666667</v>
      </c>
      <c r="G3509" s="0" t="n">
        <v>6</v>
      </c>
      <c r="H3509" s="4" t="n">
        <v>0.666666666666667</v>
      </c>
    </row>
    <row r="3510" customFormat="false" ht="12.1" hidden="false" customHeight="false" outlineLevel="0" collapsed="false">
      <c r="A3510" s="0" t="s">
        <v>2433</v>
      </c>
      <c r="B3510" s="0" t="n">
        <v>8</v>
      </c>
      <c r="C3510" s="0" t="n">
        <v>3</v>
      </c>
      <c r="D3510" s="3" t="n">
        <v>2.66666666666667</v>
      </c>
      <c r="E3510" s="3" t="n">
        <v>46.2</v>
      </c>
      <c r="F3510" s="3" t="n">
        <v>76.6666666666667</v>
      </c>
      <c r="G3510" s="0" t="n">
        <v>1</v>
      </c>
      <c r="H3510" s="4" t="n">
        <v>0</v>
      </c>
    </row>
    <row r="3511" customFormat="false" ht="12.1" hidden="false" customHeight="false" outlineLevel="0" collapsed="false">
      <c r="A3511" s="0" t="s">
        <v>5497</v>
      </c>
      <c r="B3511" s="0" t="n">
        <v>8</v>
      </c>
      <c r="C3511" s="0" t="n">
        <v>4</v>
      </c>
      <c r="D3511" s="3" t="n">
        <v>2</v>
      </c>
      <c r="E3511" s="3" t="n">
        <v>67.25</v>
      </c>
      <c r="F3511" s="3" t="n">
        <v>67.25</v>
      </c>
      <c r="G3511" s="0" t="n">
        <v>4</v>
      </c>
      <c r="H3511" s="4" t="n">
        <v>0.5</v>
      </c>
    </row>
    <row r="3512" customFormat="false" ht="12.1" hidden="false" customHeight="false" outlineLevel="0" collapsed="false">
      <c r="A3512" s="0" t="s">
        <v>5498</v>
      </c>
      <c r="B3512" s="0" t="n">
        <v>8</v>
      </c>
      <c r="C3512" s="0" t="n">
        <v>5</v>
      </c>
      <c r="D3512" s="3" t="n">
        <v>1.6</v>
      </c>
      <c r="E3512" s="3" t="n">
        <v>55.3333333333333</v>
      </c>
      <c r="F3512" s="3" t="n">
        <v>33.2</v>
      </c>
      <c r="G3512" s="0" t="n">
        <v>5</v>
      </c>
      <c r="H3512" s="4" t="n">
        <v>0.8</v>
      </c>
    </row>
    <row r="3513" customFormat="false" ht="12.1" hidden="false" customHeight="false" outlineLevel="0" collapsed="false">
      <c r="A3513" s="0" t="s">
        <v>5499</v>
      </c>
      <c r="B3513" s="0" t="n">
        <v>8</v>
      </c>
      <c r="C3513" s="0" t="n">
        <v>1</v>
      </c>
      <c r="D3513" s="3" t="n">
        <v>8</v>
      </c>
      <c r="E3513" s="3" t="n">
        <v>256.857142857143</v>
      </c>
      <c r="F3513" s="3" t="n">
        <v>1798</v>
      </c>
      <c r="G3513" s="0" t="n">
        <v>1</v>
      </c>
      <c r="H3513" s="4" t="n">
        <v>0</v>
      </c>
    </row>
    <row r="3514" customFormat="false" ht="12.1" hidden="false" customHeight="false" outlineLevel="0" collapsed="false">
      <c r="A3514" s="0" t="s">
        <v>5500</v>
      </c>
      <c r="B3514" s="0" t="n">
        <v>8</v>
      </c>
      <c r="C3514" s="0" t="n">
        <v>4</v>
      </c>
      <c r="D3514" s="3" t="n">
        <v>2</v>
      </c>
      <c r="E3514" s="3" t="n">
        <v>63.5</v>
      </c>
      <c r="F3514" s="3" t="n">
        <v>63.5</v>
      </c>
      <c r="G3514" s="0" t="n">
        <v>4</v>
      </c>
      <c r="H3514" s="4" t="n">
        <v>0.5</v>
      </c>
    </row>
    <row r="3515" customFormat="false" ht="12.1" hidden="false" customHeight="false" outlineLevel="0" collapsed="false">
      <c r="A3515" s="0" t="s">
        <v>3929</v>
      </c>
      <c r="B3515" s="0" t="n">
        <v>8</v>
      </c>
      <c r="C3515" s="0" t="n">
        <v>7</v>
      </c>
      <c r="D3515" s="3" t="n">
        <v>1.14285714285714</v>
      </c>
      <c r="E3515" s="3" t="n">
        <v>485</v>
      </c>
      <c r="F3515" s="3" t="n">
        <v>69.2857142857143</v>
      </c>
      <c r="G3515" s="0" t="n">
        <v>7</v>
      </c>
      <c r="H3515" s="4" t="n">
        <v>0.857142857142857</v>
      </c>
    </row>
    <row r="3516" customFormat="false" ht="12.1" hidden="false" customHeight="false" outlineLevel="0" collapsed="false">
      <c r="A3516" s="0" t="s">
        <v>5501</v>
      </c>
      <c r="B3516" s="0" t="n">
        <v>8</v>
      </c>
      <c r="C3516" s="0" t="n">
        <v>6</v>
      </c>
      <c r="D3516" s="3" t="n">
        <v>1.33333333333333</v>
      </c>
      <c r="E3516" s="3" t="n">
        <v>59.5</v>
      </c>
      <c r="F3516" s="3" t="n">
        <v>20</v>
      </c>
      <c r="G3516" s="0" t="n">
        <v>6</v>
      </c>
      <c r="H3516" s="4" t="n">
        <v>0.833333333333333</v>
      </c>
    </row>
    <row r="3517" customFormat="false" ht="12.1" hidden="false" customHeight="false" outlineLevel="0" collapsed="false">
      <c r="A3517" s="0" t="s">
        <v>5502</v>
      </c>
      <c r="B3517" s="0" t="n">
        <v>8</v>
      </c>
      <c r="C3517" s="0" t="n">
        <v>7</v>
      </c>
      <c r="D3517" s="3" t="n">
        <v>1.14285714285714</v>
      </c>
      <c r="E3517" s="3" t="n">
        <v>170</v>
      </c>
      <c r="F3517" s="3" t="n">
        <v>24.2857142857143</v>
      </c>
      <c r="G3517" s="0" t="n">
        <v>6</v>
      </c>
      <c r="H3517" s="4" t="n">
        <v>0.857142857142857</v>
      </c>
    </row>
    <row r="3518" customFormat="false" ht="12.1" hidden="false" customHeight="false" outlineLevel="0" collapsed="false">
      <c r="A3518" s="0" t="s">
        <v>5503</v>
      </c>
      <c r="B3518" s="0" t="n">
        <v>8</v>
      </c>
      <c r="C3518" s="0" t="n">
        <v>5</v>
      </c>
      <c r="D3518" s="3" t="n">
        <v>1.6</v>
      </c>
      <c r="E3518" s="3" t="n">
        <v>44.6666666666667</v>
      </c>
      <c r="F3518" s="3" t="n">
        <v>26.8</v>
      </c>
      <c r="G3518" s="0" t="n">
        <v>5</v>
      </c>
      <c r="H3518" s="4" t="n">
        <v>0.8</v>
      </c>
    </row>
    <row r="3519" customFormat="false" ht="12.1" hidden="false" customHeight="false" outlineLevel="0" collapsed="false">
      <c r="A3519" s="0" t="s">
        <v>5504</v>
      </c>
      <c r="B3519" s="0" t="n">
        <v>8</v>
      </c>
      <c r="C3519" s="0" t="n">
        <v>6</v>
      </c>
      <c r="D3519" s="3" t="n">
        <v>1.33333333333333</v>
      </c>
      <c r="E3519" s="3" t="n">
        <v>117.5</v>
      </c>
      <c r="F3519" s="3" t="n">
        <v>39.1666666666667</v>
      </c>
      <c r="G3519" s="0" t="n">
        <v>6</v>
      </c>
      <c r="H3519" s="4" t="n">
        <v>0.833333333333333</v>
      </c>
    </row>
    <row r="3520" customFormat="false" ht="12.1" hidden="false" customHeight="false" outlineLevel="0" collapsed="false">
      <c r="A3520" s="0" t="s">
        <v>5505</v>
      </c>
      <c r="B3520" s="0" t="n">
        <v>8</v>
      </c>
      <c r="C3520" s="0" t="n">
        <v>7</v>
      </c>
      <c r="D3520" s="3" t="n">
        <v>1.14285714285714</v>
      </c>
      <c r="E3520" s="3" t="n">
        <v>10</v>
      </c>
      <c r="F3520" s="3" t="n">
        <v>1.42857142857143</v>
      </c>
      <c r="G3520" s="0" t="n">
        <v>6</v>
      </c>
      <c r="H3520" s="4" t="n">
        <v>0.857142857142857</v>
      </c>
    </row>
    <row r="3521" customFormat="false" ht="12.1" hidden="false" customHeight="false" outlineLevel="0" collapsed="false">
      <c r="A3521" s="0" t="s">
        <v>5506</v>
      </c>
      <c r="B3521" s="0" t="n">
        <v>8</v>
      </c>
      <c r="C3521" s="0" t="n">
        <v>8</v>
      </c>
      <c r="D3521" s="3" t="n">
        <v>1</v>
      </c>
      <c r="E3521" s="3" t="n">
        <v>0</v>
      </c>
      <c r="F3521" s="3" t="n">
        <v>0</v>
      </c>
      <c r="G3521" s="0" t="n">
        <v>7</v>
      </c>
      <c r="H3521" s="4" t="n">
        <v>1</v>
      </c>
    </row>
    <row r="3522" customFormat="false" ht="12.1" hidden="false" customHeight="false" outlineLevel="0" collapsed="false">
      <c r="A3522" s="0" t="s">
        <v>5507</v>
      </c>
      <c r="B3522" s="0" t="n">
        <v>8</v>
      </c>
      <c r="C3522" s="0" t="n">
        <v>3</v>
      </c>
      <c r="D3522" s="3" t="n">
        <v>2.66666666666667</v>
      </c>
      <c r="E3522" s="3" t="n">
        <v>33.2</v>
      </c>
      <c r="F3522" s="3" t="n">
        <v>55.3333333333333</v>
      </c>
      <c r="G3522" s="0" t="n">
        <v>2</v>
      </c>
      <c r="H3522" s="4" t="n">
        <v>0.333333333333333</v>
      </c>
    </row>
    <row r="3523" customFormat="false" ht="12.1" hidden="false" customHeight="false" outlineLevel="0" collapsed="false">
      <c r="A3523" s="0" t="s">
        <v>2729</v>
      </c>
      <c r="B3523" s="0" t="n">
        <v>8</v>
      </c>
      <c r="C3523" s="0" t="n">
        <v>3</v>
      </c>
      <c r="D3523" s="3" t="n">
        <v>2.66666666666667</v>
      </c>
      <c r="E3523" s="3" t="n">
        <v>50.8</v>
      </c>
      <c r="F3523" s="3" t="n">
        <v>85</v>
      </c>
      <c r="G3523" s="0" t="n">
        <v>3</v>
      </c>
      <c r="H3523" s="4" t="n">
        <v>0.666666666666667</v>
      </c>
    </row>
    <row r="3524" customFormat="false" ht="12.1" hidden="false" customHeight="false" outlineLevel="0" collapsed="false">
      <c r="A3524" s="0" t="s">
        <v>5508</v>
      </c>
      <c r="B3524" s="0" t="n">
        <v>8</v>
      </c>
      <c r="C3524" s="0" t="n">
        <v>5</v>
      </c>
      <c r="D3524" s="3" t="n">
        <v>1.6</v>
      </c>
      <c r="E3524" s="3" t="n">
        <v>75</v>
      </c>
      <c r="F3524" s="3" t="n">
        <v>45</v>
      </c>
      <c r="G3524" s="0" t="n">
        <v>5</v>
      </c>
      <c r="H3524" s="4" t="n">
        <v>0.8</v>
      </c>
    </row>
    <row r="3525" customFormat="false" ht="12.1" hidden="false" customHeight="false" outlineLevel="0" collapsed="false">
      <c r="A3525" s="0" t="s">
        <v>2658</v>
      </c>
      <c r="B3525" s="0" t="n">
        <v>8</v>
      </c>
      <c r="C3525" s="0" t="n">
        <v>6</v>
      </c>
      <c r="D3525" s="3" t="n">
        <v>1.33333333333333</v>
      </c>
      <c r="E3525" s="3" t="n">
        <v>81.5</v>
      </c>
      <c r="F3525" s="3" t="n">
        <v>27.1666666666667</v>
      </c>
      <c r="G3525" s="0" t="n">
        <v>6</v>
      </c>
      <c r="H3525" s="4" t="n">
        <v>0.833333333333333</v>
      </c>
    </row>
    <row r="3526" customFormat="false" ht="12.1" hidden="false" customHeight="false" outlineLevel="0" collapsed="false">
      <c r="A3526" s="0" t="s">
        <v>5509</v>
      </c>
      <c r="B3526" s="0" t="n">
        <v>8</v>
      </c>
      <c r="C3526" s="0" t="n">
        <v>7</v>
      </c>
      <c r="D3526" s="3" t="n">
        <v>1.14285714285714</v>
      </c>
      <c r="E3526" s="3" t="n">
        <v>15</v>
      </c>
      <c r="F3526" s="3" t="n">
        <v>2.14285714285714</v>
      </c>
      <c r="G3526" s="0" t="n">
        <v>7</v>
      </c>
      <c r="H3526" s="4" t="n">
        <v>0.857142857142857</v>
      </c>
    </row>
    <row r="3527" customFormat="false" ht="12.1" hidden="false" customHeight="false" outlineLevel="0" collapsed="false">
      <c r="A3527" s="0" t="s">
        <v>5510</v>
      </c>
      <c r="B3527" s="0" t="n">
        <v>8</v>
      </c>
      <c r="C3527" s="0" t="n">
        <v>4</v>
      </c>
      <c r="D3527" s="3" t="n">
        <v>2</v>
      </c>
      <c r="E3527" s="3" t="n">
        <v>58</v>
      </c>
      <c r="F3527" s="3" t="n">
        <v>58.25</v>
      </c>
      <c r="G3527" s="0" t="n">
        <v>4</v>
      </c>
      <c r="H3527" s="4" t="n">
        <v>0.75</v>
      </c>
    </row>
    <row r="3528" customFormat="false" ht="12.1" hidden="false" customHeight="false" outlineLevel="0" collapsed="false">
      <c r="A3528" s="0" t="s">
        <v>3043</v>
      </c>
      <c r="B3528" s="0" t="n">
        <v>8</v>
      </c>
      <c r="C3528" s="0" t="n">
        <v>8</v>
      </c>
      <c r="D3528" s="3" t="n">
        <v>1</v>
      </c>
      <c r="E3528" s="3" t="n">
        <v>0</v>
      </c>
      <c r="F3528" s="3" t="n">
        <v>0</v>
      </c>
      <c r="G3528" s="0" t="n">
        <v>6</v>
      </c>
      <c r="H3528" s="4" t="n">
        <v>1</v>
      </c>
    </row>
    <row r="3529" customFormat="false" ht="12.1" hidden="false" customHeight="false" outlineLevel="0" collapsed="false">
      <c r="A3529" s="0" t="s">
        <v>5511</v>
      </c>
      <c r="B3529" s="0" t="n">
        <v>8</v>
      </c>
      <c r="C3529" s="0" t="n">
        <v>7</v>
      </c>
      <c r="D3529" s="3" t="n">
        <v>1.14285714285714</v>
      </c>
      <c r="E3529" s="3" t="n">
        <v>13</v>
      </c>
      <c r="F3529" s="3" t="n">
        <v>1.85714285714286</v>
      </c>
      <c r="G3529" s="0" t="n">
        <v>6</v>
      </c>
      <c r="H3529" s="4" t="n">
        <v>0.857142857142857</v>
      </c>
    </row>
    <row r="3530" customFormat="false" ht="12.1" hidden="false" customHeight="false" outlineLevel="0" collapsed="false">
      <c r="A3530" s="0" t="s">
        <v>5512</v>
      </c>
      <c r="B3530" s="0" t="n">
        <v>8</v>
      </c>
      <c r="C3530" s="0" t="n">
        <v>1</v>
      </c>
      <c r="D3530" s="3" t="n">
        <v>8</v>
      </c>
      <c r="E3530" s="3" t="n">
        <v>39.7142857142857</v>
      </c>
      <c r="F3530" s="3" t="n">
        <v>278</v>
      </c>
      <c r="G3530" s="0" t="n">
        <v>1</v>
      </c>
      <c r="H3530" s="4" t="n">
        <v>0</v>
      </c>
    </row>
    <row r="3531" customFormat="false" ht="12.1" hidden="false" customHeight="false" outlineLevel="0" collapsed="false">
      <c r="A3531" s="0" t="s">
        <v>5513</v>
      </c>
      <c r="B3531" s="0" t="n">
        <v>8</v>
      </c>
      <c r="C3531" s="0" t="n">
        <v>5</v>
      </c>
      <c r="D3531" s="3" t="n">
        <v>1.6</v>
      </c>
      <c r="E3531" s="3" t="n">
        <v>509.333333333333</v>
      </c>
      <c r="F3531" s="3" t="n">
        <v>305.4</v>
      </c>
      <c r="G3531" s="0" t="n">
        <v>5</v>
      </c>
      <c r="H3531" s="4" t="n">
        <v>0.6</v>
      </c>
    </row>
    <row r="3532" customFormat="false" ht="12.1" hidden="false" customHeight="false" outlineLevel="0" collapsed="false">
      <c r="A3532" s="0" t="s">
        <v>5514</v>
      </c>
      <c r="B3532" s="0" t="n">
        <v>8</v>
      </c>
      <c r="C3532" s="0" t="n">
        <v>7</v>
      </c>
      <c r="D3532" s="3" t="n">
        <v>1.14285714285714</v>
      </c>
      <c r="E3532" s="3" t="n">
        <v>170</v>
      </c>
      <c r="F3532" s="3" t="n">
        <v>24.2857142857143</v>
      </c>
      <c r="G3532" s="0" t="n">
        <v>6</v>
      </c>
      <c r="H3532" s="4" t="n">
        <v>0.857142857142857</v>
      </c>
    </row>
    <row r="3533" customFormat="false" ht="12.1" hidden="false" customHeight="false" outlineLevel="0" collapsed="false">
      <c r="A3533" s="0" t="s">
        <v>5515</v>
      </c>
      <c r="B3533" s="0" t="n">
        <v>8</v>
      </c>
      <c r="C3533" s="0" t="n">
        <v>4</v>
      </c>
      <c r="D3533" s="3" t="n">
        <v>2</v>
      </c>
      <c r="E3533" s="3" t="n">
        <v>166.75</v>
      </c>
      <c r="F3533" s="3" t="n">
        <v>166.5</v>
      </c>
      <c r="G3533" s="0" t="n">
        <v>4</v>
      </c>
      <c r="H3533" s="4" t="n">
        <v>0.75</v>
      </c>
    </row>
    <row r="3534" customFormat="false" ht="12.1" hidden="false" customHeight="false" outlineLevel="0" collapsed="false">
      <c r="A3534" s="0" t="s">
        <v>5516</v>
      </c>
      <c r="B3534" s="0" t="n">
        <v>8</v>
      </c>
      <c r="C3534" s="0" t="n">
        <v>8</v>
      </c>
      <c r="D3534" s="3" t="n">
        <v>1</v>
      </c>
      <c r="E3534" s="3" t="n">
        <v>0</v>
      </c>
      <c r="F3534" s="3" t="n">
        <v>0</v>
      </c>
      <c r="G3534" s="0" t="n">
        <v>8</v>
      </c>
      <c r="H3534" s="4" t="n">
        <v>1</v>
      </c>
    </row>
    <row r="3535" customFormat="false" ht="12.1" hidden="false" customHeight="false" outlineLevel="0" collapsed="false">
      <c r="A3535" s="0" t="s">
        <v>5517</v>
      </c>
      <c r="B3535" s="0" t="n">
        <v>8</v>
      </c>
      <c r="C3535" s="0" t="n">
        <v>8</v>
      </c>
      <c r="D3535" s="3" t="n">
        <v>1</v>
      </c>
      <c r="E3535" s="3" t="n">
        <v>0</v>
      </c>
      <c r="F3535" s="3" t="n">
        <v>0</v>
      </c>
      <c r="G3535" s="0" t="n">
        <v>7</v>
      </c>
      <c r="H3535" s="4" t="n">
        <v>1</v>
      </c>
    </row>
    <row r="3536" customFormat="false" ht="12.1" hidden="false" customHeight="false" outlineLevel="0" collapsed="false">
      <c r="A3536" s="0" t="s">
        <v>5518</v>
      </c>
      <c r="B3536" s="0" t="n">
        <v>8</v>
      </c>
      <c r="C3536" s="0" t="n">
        <v>4</v>
      </c>
      <c r="D3536" s="3" t="n">
        <v>2</v>
      </c>
      <c r="E3536" s="3" t="n">
        <v>359.5</v>
      </c>
      <c r="F3536" s="3" t="n">
        <v>359.25</v>
      </c>
      <c r="G3536" s="0" t="n">
        <v>2</v>
      </c>
      <c r="H3536" s="4" t="n">
        <v>0.5</v>
      </c>
    </row>
    <row r="3537" customFormat="false" ht="12.1" hidden="false" customHeight="false" outlineLevel="0" collapsed="false">
      <c r="A3537" s="0" t="s">
        <v>5519</v>
      </c>
      <c r="B3537" s="0" t="n">
        <v>8</v>
      </c>
      <c r="C3537" s="0" t="n">
        <v>6</v>
      </c>
      <c r="D3537" s="3" t="n">
        <v>1.33333333333333</v>
      </c>
      <c r="E3537" s="3" t="n">
        <v>89.5</v>
      </c>
      <c r="F3537" s="3" t="n">
        <v>29.8333333333333</v>
      </c>
      <c r="G3537" s="0" t="n">
        <v>5</v>
      </c>
      <c r="H3537" s="4" t="n">
        <v>0.666666666666667</v>
      </c>
    </row>
    <row r="3538" customFormat="false" ht="12.1" hidden="false" customHeight="false" outlineLevel="0" collapsed="false">
      <c r="A3538" s="0" t="s">
        <v>5520</v>
      </c>
      <c r="B3538" s="0" t="n">
        <v>8</v>
      </c>
      <c r="C3538" s="0" t="n">
        <v>6</v>
      </c>
      <c r="D3538" s="3" t="n">
        <v>1.33333333333333</v>
      </c>
      <c r="E3538" s="3" t="n">
        <v>74</v>
      </c>
      <c r="F3538" s="3" t="n">
        <v>24.8333333333333</v>
      </c>
      <c r="G3538" s="0" t="n">
        <v>5</v>
      </c>
      <c r="H3538" s="4" t="n">
        <v>0.833333333333333</v>
      </c>
    </row>
    <row r="3539" customFormat="false" ht="12.1" hidden="false" customHeight="false" outlineLevel="0" collapsed="false">
      <c r="A3539" s="0" t="s">
        <v>5521</v>
      </c>
      <c r="B3539" s="0" t="n">
        <v>8</v>
      </c>
      <c r="C3539" s="0" t="n">
        <v>6</v>
      </c>
      <c r="D3539" s="3" t="n">
        <v>1.33333333333333</v>
      </c>
      <c r="E3539" s="3" t="n">
        <v>87</v>
      </c>
      <c r="F3539" s="3" t="n">
        <v>29</v>
      </c>
      <c r="G3539" s="0" t="n">
        <v>6</v>
      </c>
      <c r="H3539" s="4" t="n">
        <v>0.833333333333333</v>
      </c>
    </row>
    <row r="3540" customFormat="false" ht="12.1" hidden="false" customHeight="false" outlineLevel="0" collapsed="false">
      <c r="A3540" s="0" t="s">
        <v>5522</v>
      </c>
      <c r="B3540" s="0" t="n">
        <v>8</v>
      </c>
      <c r="C3540" s="0" t="n">
        <v>3</v>
      </c>
      <c r="D3540" s="3" t="n">
        <v>2.66666666666667</v>
      </c>
      <c r="E3540" s="3" t="n">
        <v>303.6</v>
      </c>
      <c r="F3540" s="3" t="n">
        <v>505.666666666667</v>
      </c>
      <c r="G3540" s="0" t="n">
        <v>3</v>
      </c>
      <c r="H3540" s="4" t="n">
        <v>0.666666666666667</v>
      </c>
    </row>
    <row r="3541" customFormat="false" ht="12.1" hidden="false" customHeight="false" outlineLevel="0" collapsed="false">
      <c r="A3541" s="0" t="s">
        <v>5523</v>
      </c>
      <c r="B3541" s="0" t="n">
        <v>8</v>
      </c>
      <c r="C3541" s="0" t="n">
        <v>6</v>
      </c>
      <c r="D3541" s="3" t="n">
        <v>1.33333333333333</v>
      </c>
      <c r="E3541" s="3" t="n">
        <v>43</v>
      </c>
      <c r="F3541" s="3" t="n">
        <v>14.3333333333333</v>
      </c>
      <c r="G3541" s="0" t="n">
        <v>6</v>
      </c>
      <c r="H3541" s="4" t="n">
        <v>0.833333333333333</v>
      </c>
    </row>
    <row r="3542" customFormat="false" ht="12.1" hidden="false" customHeight="false" outlineLevel="0" collapsed="false">
      <c r="A3542" s="0" t="s">
        <v>5093</v>
      </c>
      <c r="B3542" s="0" t="n">
        <v>8</v>
      </c>
      <c r="C3542" s="0" t="n">
        <v>7</v>
      </c>
      <c r="D3542" s="3" t="n">
        <v>1.14285714285714</v>
      </c>
      <c r="E3542" s="3" t="n">
        <v>38</v>
      </c>
      <c r="F3542" s="3" t="n">
        <v>5.42857142857143</v>
      </c>
      <c r="G3542" s="0" t="n">
        <v>5</v>
      </c>
      <c r="H3542" s="4" t="n">
        <v>0.857142857142857</v>
      </c>
    </row>
    <row r="3543" customFormat="false" ht="12.1" hidden="false" customHeight="false" outlineLevel="0" collapsed="false">
      <c r="A3543" s="0" t="s">
        <v>5524</v>
      </c>
      <c r="B3543" s="0" t="n">
        <v>8</v>
      </c>
      <c r="C3543" s="0" t="n">
        <v>1</v>
      </c>
      <c r="D3543" s="3" t="n">
        <v>8</v>
      </c>
      <c r="E3543" s="3" t="n">
        <v>18.1428571428571</v>
      </c>
      <c r="F3543" s="3" t="n">
        <v>127</v>
      </c>
      <c r="G3543" s="0" t="n">
        <v>1</v>
      </c>
      <c r="H3543" s="4" t="n">
        <v>0</v>
      </c>
    </row>
    <row r="3544" customFormat="false" ht="12.1" hidden="false" customHeight="false" outlineLevel="0" collapsed="false">
      <c r="A3544" s="0" t="s">
        <v>3573</v>
      </c>
      <c r="B3544" s="0" t="n">
        <v>8</v>
      </c>
      <c r="C3544" s="0" t="n">
        <v>4</v>
      </c>
      <c r="D3544" s="3" t="n">
        <v>2</v>
      </c>
      <c r="E3544" s="3" t="n">
        <v>500.75</v>
      </c>
      <c r="F3544" s="3" t="n">
        <v>500.75</v>
      </c>
      <c r="G3544" s="0" t="n">
        <v>3</v>
      </c>
      <c r="H3544" s="4" t="n">
        <v>0.25</v>
      </c>
    </row>
    <row r="3545" customFormat="false" ht="12.1" hidden="false" customHeight="false" outlineLevel="0" collapsed="false">
      <c r="A3545" s="0" t="s">
        <v>5525</v>
      </c>
      <c r="B3545" s="0" t="n">
        <v>8</v>
      </c>
      <c r="C3545" s="0" t="n">
        <v>6</v>
      </c>
      <c r="D3545" s="3" t="n">
        <v>1.33333333333333</v>
      </c>
      <c r="E3545" s="3" t="n">
        <v>34</v>
      </c>
      <c r="F3545" s="3" t="n">
        <v>11.3333333333333</v>
      </c>
      <c r="G3545" s="0" t="n">
        <v>6</v>
      </c>
      <c r="H3545" s="4" t="n">
        <v>0.833333333333333</v>
      </c>
    </row>
    <row r="3546" customFormat="false" ht="12.1" hidden="false" customHeight="false" outlineLevel="0" collapsed="false">
      <c r="A3546" s="0" t="s">
        <v>5526</v>
      </c>
      <c r="B3546" s="0" t="n">
        <v>8</v>
      </c>
      <c r="C3546" s="0" t="n">
        <v>6</v>
      </c>
      <c r="D3546" s="3" t="n">
        <v>1.33333333333333</v>
      </c>
      <c r="E3546" s="3" t="n">
        <v>233</v>
      </c>
      <c r="F3546" s="3" t="n">
        <v>77.6666666666667</v>
      </c>
      <c r="G3546" s="0" t="n">
        <v>4</v>
      </c>
      <c r="H3546" s="4" t="n">
        <v>0.666666666666667</v>
      </c>
    </row>
    <row r="3547" customFormat="false" ht="12.1" hidden="false" customHeight="false" outlineLevel="0" collapsed="false">
      <c r="A3547" s="0" t="s">
        <v>5527</v>
      </c>
      <c r="B3547" s="0" t="n">
        <v>8</v>
      </c>
      <c r="C3547" s="0" t="n">
        <v>6</v>
      </c>
      <c r="D3547" s="3" t="n">
        <v>1.33333333333333</v>
      </c>
      <c r="E3547" s="3" t="n">
        <v>66</v>
      </c>
      <c r="F3547" s="3" t="n">
        <v>22</v>
      </c>
      <c r="G3547" s="0" t="n">
        <v>6</v>
      </c>
      <c r="H3547" s="4" t="n">
        <v>0.833333333333333</v>
      </c>
    </row>
    <row r="3548" customFormat="false" ht="12.1" hidden="false" customHeight="false" outlineLevel="0" collapsed="false">
      <c r="A3548" s="0" t="s">
        <v>5528</v>
      </c>
      <c r="B3548" s="0" t="n">
        <v>8</v>
      </c>
      <c r="C3548" s="0" t="n">
        <v>6</v>
      </c>
      <c r="D3548" s="3" t="n">
        <v>1.33333333333333</v>
      </c>
      <c r="E3548" s="3" t="n">
        <v>36</v>
      </c>
      <c r="F3548" s="3" t="n">
        <v>12</v>
      </c>
      <c r="G3548" s="0" t="n">
        <v>6</v>
      </c>
      <c r="H3548" s="4" t="n">
        <v>0.666666666666667</v>
      </c>
    </row>
    <row r="3549" customFormat="false" ht="12.1" hidden="false" customHeight="false" outlineLevel="0" collapsed="false">
      <c r="A3549" s="0" t="s">
        <v>5529</v>
      </c>
      <c r="B3549" s="0" t="n">
        <v>8</v>
      </c>
      <c r="C3549" s="0" t="n">
        <v>7</v>
      </c>
      <c r="D3549" s="3" t="n">
        <v>1.14285714285714</v>
      </c>
      <c r="E3549" s="3" t="n">
        <v>150</v>
      </c>
      <c r="F3549" s="3" t="n">
        <v>21.4285714285714</v>
      </c>
      <c r="G3549" s="0" t="n">
        <v>7</v>
      </c>
      <c r="H3549" s="4" t="n">
        <v>0.857142857142857</v>
      </c>
    </row>
    <row r="3550" customFormat="false" ht="12.1" hidden="false" customHeight="false" outlineLevel="0" collapsed="false">
      <c r="A3550" s="0" t="s">
        <v>3007</v>
      </c>
      <c r="B3550" s="0" t="n">
        <v>8</v>
      </c>
      <c r="C3550" s="0" t="n">
        <v>4</v>
      </c>
      <c r="D3550" s="3" t="n">
        <v>2</v>
      </c>
      <c r="E3550" s="3" t="n">
        <v>227</v>
      </c>
      <c r="F3550" s="3" t="n">
        <v>226.75</v>
      </c>
      <c r="G3550" s="0" t="n">
        <v>4</v>
      </c>
      <c r="H3550" s="4" t="n">
        <v>0.75</v>
      </c>
    </row>
    <row r="3551" customFormat="false" ht="12.1" hidden="false" customHeight="false" outlineLevel="0" collapsed="false">
      <c r="A3551" s="0" t="s">
        <v>5530</v>
      </c>
      <c r="B3551" s="0" t="n">
        <v>8</v>
      </c>
      <c r="C3551" s="0" t="n">
        <v>7</v>
      </c>
      <c r="D3551" s="3" t="n">
        <v>1.14285714285714</v>
      </c>
      <c r="E3551" s="3" t="n">
        <v>78</v>
      </c>
      <c r="F3551" s="3" t="n">
        <v>11.1428571428571</v>
      </c>
      <c r="G3551" s="0" t="n">
        <v>7</v>
      </c>
      <c r="H3551" s="4" t="n">
        <v>0.857142857142857</v>
      </c>
    </row>
    <row r="3552" customFormat="false" ht="12.1" hidden="false" customHeight="false" outlineLevel="0" collapsed="false">
      <c r="A3552" s="0" t="s">
        <v>4713</v>
      </c>
      <c r="B3552" s="0" t="n">
        <v>8</v>
      </c>
      <c r="C3552" s="0" t="n">
        <v>8</v>
      </c>
      <c r="D3552" s="3" t="n">
        <v>1</v>
      </c>
      <c r="E3552" s="3" t="n">
        <v>0</v>
      </c>
      <c r="F3552" s="3" t="n">
        <v>0</v>
      </c>
      <c r="G3552" s="0" t="n">
        <v>6</v>
      </c>
      <c r="H3552" s="4" t="n">
        <v>1</v>
      </c>
    </row>
    <row r="3553" customFormat="false" ht="12.1" hidden="false" customHeight="false" outlineLevel="0" collapsed="false">
      <c r="A3553" s="0" t="s">
        <v>5531</v>
      </c>
      <c r="B3553" s="0" t="n">
        <v>8</v>
      </c>
      <c r="C3553" s="0" t="n">
        <v>4</v>
      </c>
      <c r="D3553" s="3" t="n">
        <v>2</v>
      </c>
      <c r="E3553" s="3" t="n">
        <v>20</v>
      </c>
      <c r="F3553" s="3" t="n">
        <v>19.75</v>
      </c>
      <c r="G3553" s="0" t="n">
        <v>4</v>
      </c>
      <c r="H3553" s="4" t="n">
        <v>0.75</v>
      </c>
    </row>
    <row r="3554" customFormat="false" ht="12.1" hidden="false" customHeight="false" outlineLevel="0" collapsed="false">
      <c r="A3554" s="0" t="s">
        <v>5532</v>
      </c>
      <c r="B3554" s="0" t="n">
        <v>8</v>
      </c>
      <c r="C3554" s="0" t="n">
        <v>7</v>
      </c>
      <c r="D3554" s="3" t="n">
        <v>1.14285714285714</v>
      </c>
      <c r="E3554" s="3" t="n">
        <v>44</v>
      </c>
      <c r="F3554" s="3" t="n">
        <v>6.28571428571429</v>
      </c>
      <c r="G3554" s="0" t="n">
        <v>7</v>
      </c>
      <c r="H3554" s="4" t="n">
        <v>0.857142857142857</v>
      </c>
    </row>
    <row r="3555" customFormat="false" ht="12.1" hidden="false" customHeight="false" outlineLevel="0" collapsed="false">
      <c r="A3555" s="0" t="s">
        <v>5533</v>
      </c>
      <c r="B3555" s="0" t="n">
        <v>8</v>
      </c>
      <c r="C3555" s="0" t="n">
        <v>6</v>
      </c>
      <c r="D3555" s="3" t="n">
        <v>1.33333333333333</v>
      </c>
      <c r="E3555" s="3" t="n">
        <v>78</v>
      </c>
      <c r="F3555" s="3" t="n">
        <v>26</v>
      </c>
      <c r="G3555" s="0" t="n">
        <v>6</v>
      </c>
      <c r="H3555" s="4" t="n">
        <v>0.666666666666667</v>
      </c>
    </row>
    <row r="3556" customFormat="false" ht="12.1" hidden="false" customHeight="false" outlineLevel="0" collapsed="false">
      <c r="A3556" s="0" t="s">
        <v>4494</v>
      </c>
      <c r="B3556" s="0" t="n">
        <v>8</v>
      </c>
      <c r="C3556" s="0" t="n">
        <v>5</v>
      </c>
      <c r="D3556" s="3" t="n">
        <v>1.6</v>
      </c>
      <c r="E3556" s="3" t="n">
        <v>155.666666666667</v>
      </c>
      <c r="F3556" s="3" t="n">
        <v>93.6</v>
      </c>
      <c r="G3556" s="0" t="n">
        <v>5</v>
      </c>
      <c r="H3556" s="4" t="n">
        <v>0.8</v>
      </c>
    </row>
    <row r="3557" customFormat="false" ht="12.1" hidden="false" customHeight="false" outlineLevel="0" collapsed="false">
      <c r="A3557" s="0" t="s">
        <v>5534</v>
      </c>
      <c r="B3557" s="0" t="n">
        <v>8</v>
      </c>
      <c r="C3557" s="0" t="n">
        <v>6</v>
      </c>
      <c r="D3557" s="3" t="n">
        <v>1.33333333333333</v>
      </c>
      <c r="E3557" s="3" t="n">
        <v>75.5</v>
      </c>
      <c r="F3557" s="3" t="n">
        <v>25.1666666666667</v>
      </c>
      <c r="G3557" s="0" t="n">
        <v>4</v>
      </c>
      <c r="H3557" s="4" t="n">
        <v>0.666666666666667</v>
      </c>
    </row>
    <row r="3558" customFormat="false" ht="12.1" hidden="false" customHeight="false" outlineLevel="0" collapsed="false">
      <c r="A3558" s="0" t="s">
        <v>5535</v>
      </c>
      <c r="B3558" s="0" t="n">
        <v>8</v>
      </c>
      <c r="C3558" s="0" t="n">
        <v>5</v>
      </c>
      <c r="D3558" s="3" t="n">
        <v>1.6</v>
      </c>
      <c r="E3558" s="3" t="n">
        <v>601</v>
      </c>
      <c r="F3558" s="3" t="n">
        <v>360.6</v>
      </c>
      <c r="G3558" s="0" t="n">
        <v>5</v>
      </c>
      <c r="H3558" s="4" t="n">
        <v>0.6</v>
      </c>
    </row>
    <row r="3559" customFormat="false" ht="12.1" hidden="false" customHeight="false" outlineLevel="0" collapsed="false">
      <c r="A3559" s="0" t="s">
        <v>5536</v>
      </c>
      <c r="B3559" s="0" t="n">
        <v>8</v>
      </c>
      <c r="C3559" s="0" t="n">
        <v>5</v>
      </c>
      <c r="D3559" s="3" t="n">
        <v>1.6</v>
      </c>
      <c r="E3559" s="3" t="n">
        <v>49</v>
      </c>
      <c r="F3559" s="3" t="n">
        <v>29.4</v>
      </c>
      <c r="G3559" s="0" t="n">
        <v>5</v>
      </c>
      <c r="H3559" s="4" t="n">
        <v>0.8</v>
      </c>
    </row>
    <row r="3560" customFormat="false" ht="12.1" hidden="false" customHeight="false" outlineLevel="0" collapsed="false">
      <c r="A3560" s="0" t="s">
        <v>5537</v>
      </c>
      <c r="B3560" s="0" t="n">
        <v>8</v>
      </c>
      <c r="C3560" s="0" t="n">
        <v>4</v>
      </c>
      <c r="D3560" s="3" t="n">
        <v>2</v>
      </c>
      <c r="E3560" s="3" t="n">
        <v>311.75</v>
      </c>
      <c r="F3560" s="3" t="n">
        <v>311.75</v>
      </c>
      <c r="G3560" s="0" t="n">
        <v>4</v>
      </c>
      <c r="H3560" s="4" t="n">
        <v>0.5</v>
      </c>
    </row>
    <row r="3561" customFormat="false" ht="12.1" hidden="false" customHeight="false" outlineLevel="0" collapsed="false">
      <c r="A3561" s="0" t="s">
        <v>5538</v>
      </c>
      <c r="B3561" s="0" t="n">
        <v>8</v>
      </c>
      <c r="C3561" s="0" t="n">
        <v>4</v>
      </c>
      <c r="D3561" s="3" t="n">
        <v>2</v>
      </c>
      <c r="E3561" s="3" t="n">
        <v>52</v>
      </c>
      <c r="F3561" s="3" t="n">
        <v>51.75</v>
      </c>
      <c r="G3561" s="0" t="n">
        <v>4</v>
      </c>
      <c r="H3561" s="4" t="n">
        <v>0.75</v>
      </c>
    </row>
    <row r="3562" customFormat="false" ht="12.1" hidden="false" customHeight="false" outlineLevel="0" collapsed="false">
      <c r="A3562" s="0" t="s">
        <v>5539</v>
      </c>
      <c r="B3562" s="0" t="n">
        <v>8</v>
      </c>
      <c r="C3562" s="0" t="n">
        <v>7</v>
      </c>
      <c r="D3562" s="3" t="n">
        <v>1.14285714285714</v>
      </c>
      <c r="E3562" s="3" t="n">
        <v>5</v>
      </c>
      <c r="F3562" s="3" t="n">
        <v>0.714285714285714</v>
      </c>
      <c r="G3562" s="0" t="n">
        <v>5</v>
      </c>
      <c r="H3562" s="4" t="n">
        <v>0.857142857142857</v>
      </c>
    </row>
    <row r="3563" customFormat="false" ht="12.1" hidden="false" customHeight="false" outlineLevel="0" collapsed="false">
      <c r="A3563" s="0" t="s">
        <v>5540</v>
      </c>
      <c r="B3563" s="0" t="n">
        <v>7</v>
      </c>
      <c r="C3563" s="0" t="n">
        <v>1</v>
      </c>
      <c r="D3563" s="3" t="n">
        <v>7</v>
      </c>
      <c r="E3563" s="3" t="n">
        <v>32.1666666666667</v>
      </c>
      <c r="F3563" s="3" t="n">
        <v>194</v>
      </c>
      <c r="G3563" s="0" t="n">
        <v>1</v>
      </c>
      <c r="H3563" s="4" t="n">
        <v>0</v>
      </c>
    </row>
    <row r="3564" customFormat="false" ht="12.1" hidden="false" customHeight="false" outlineLevel="0" collapsed="false">
      <c r="A3564" s="0" t="s">
        <v>5541</v>
      </c>
      <c r="B3564" s="0" t="n">
        <v>7</v>
      </c>
      <c r="C3564" s="0" t="n">
        <v>5</v>
      </c>
      <c r="D3564" s="3" t="n">
        <v>1.4</v>
      </c>
      <c r="E3564" s="3" t="n">
        <v>273</v>
      </c>
      <c r="F3564" s="3" t="n">
        <v>109.2</v>
      </c>
      <c r="G3564" s="0" t="n">
        <v>3</v>
      </c>
      <c r="H3564" s="4" t="n">
        <v>0.6</v>
      </c>
    </row>
    <row r="3565" customFormat="false" ht="12.1" hidden="false" customHeight="false" outlineLevel="0" collapsed="false">
      <c r="A3565" s="0" t="s">
        <v>2493</v>
      </c>
      <c r="B3565" s="0" t="n">
        <v>7</v>
      </c>
      <c r="C3565" s="0" t="n">
        <v>6</v>
      </c>
      <c r="D3565" s="3" t="n">
        <v>1.16666666666667</v>
      </c>
      <c r="E3565" s="3" t="n">
        <v>26</v>
      </c>
      <c r="F3565" s="3" t="n">
        <v>4.33333333333333</v>
      </c>
      <c r="G3565" s="0" t="n">
        <v>4</v>
      </c>
      <c r="H3565" s="4" t="n">
        <v>0.833333333333333</v>
      </c>
    </row>
    <row r="3566" customFormat="false" ht="12.1" hidden="false" customHeight="false" outlineLevel="0" collapsed="false">
      <c r="A3566" s="0" t="s">
        <v>5542</v>
      </c>
      <c r="B3566" s="0" t="n">
        <v>7</v>
      </c>
      <c r="C3566" s="0" t="n">
        <v>6</v>
      </c>
      <c r="D3566" s="3" t="n">
        <v>1.16666666666667</v>
      </c>
      <c r="E3566" s="3" t="n">
        <v>71</v>
      </c>
      <c r="F3566" s="3" t="n">
        <v>11.8333333333333</v>
      </c>
      <c r="G3566" s="0" t="n">
        <v>4</v>
      </c>
      <c r="H3566" s="4" t="n">
        <v>0.833333333333333</v>
      </c>
    </row>
    <row r="3567" customFormat="false" ht="12.1" hidden="false" customHeight="false" outlineLevel="0" collapsed="false">
      <c r="A3567" s="0" t="s">
        <v>5543</v>
      </c>
      <c r="B3567" s="0" t="n">
        <v>7</v>
      </c>
      <c r="C3567" s="0" t="n">
        <v>5</v>
      </c>
      <c r="D3567" s="3" t="n">
        <v>1.4</v>
      </c>
      <c r="E3567" s="3" t="n">
        <v>58.5</v>
      </c>
      <c r="F3567" s="3" t="n">
        <v>23.4</v>
      </c>
      <c r="G3567" s="0" t="n">
        <v>4</v>
      </c>
      <c r="H3567" s="4" t="n">
        <v>0.6</v>
      </c>
    </row>
    <row r="3568" customFormat="false" ht="12.1" hidden="false" customHeight="false" outlineLevel="0" collapsed="false">
      <c r="A3568" s="0" t="s">
        <v>5544</v>
      </c>
      <c r="B3568" s="0" t="n">
        <v>7</v>
      </c>
      <c r="C3568" s="0" t="n">
        <v>4</v>
      </c>
      <c r="D3568" s="3" t="n">
        <v>1.75</v>
      </c>
      <c r="E3568" s="3" t="n">
        <v>68.3333333333333</v>
      </c>
      <c r="F3568" s="3" t="n">
        <v>51.25</v>
      </c>
      <c r="G3568" s="0" t="n">
        <v>3</v>
      </c>
      <c r="H3568" s="4" t="n">
        <v>0.5</v>
      </c>
    </row>
    <row r="3569" customFormat="false" ht="12.1" hidden="false" customHeight="false" outlineLevel="0" collapsed="false">
      <c r="A3569" s="0" t="s">
        <v>5545</v>
      </c>
      <c r="B3569" s="0" t="n">
        <v>7</v>
      </c>
      <c r="C3569" s="0" t="n">
        <v>3</v>
      </c>
      <c r="D3569" s="3" t="n">
        <v>2.33333333333333</v>
      </c>
      <c r="E3569" s="3" t="n">
        <v>65.75</v>
      </c>
      <c r="F3569" s="3" t="n">
        <v>87.3333333333333</v>
      </c>
      <c r="G3569" s="0" t="n">
        <v>3</v>
      </c>
      <c r="H3569" s="4" t="n">
        <v>0</v>
      </c>
    </row>
    <row r="3570" customFormat="false" ht="12.1" hidden="false" customHeight="false" outlineLevel="0" collapsed="false">
      <c r="A3570" s="0" t="s">
        <v>5546</v>
      </c>
      <c r="B3570" s="0" t="n">
        <v>7</v>
      </c>
      <c r="C3570" s="0" t="n">
        <v>6</v>
      </c>
      <c r="D3570" s="3" t="n">
        <v>1.16666666666667</v>
      </c>
      <c r="E3570" s="3" t="n">
        <v>1363</v>
      </c>
      <c r="F3570" s="3" t="n">
        <v>227.166666666667</v>
      </c>
      <c r="G3570" s="0" t="n">
        <v>6</v>
      </c>
      <c r="H3570" s="4" t="n">
        <v>0.833333333333333</v>
      </c>
    </row>
    <row r="3571" customFormat="false" ht="12.1" hidden="false" customHeight="false" outlineLevel="0" collapsed="false">
      <c r="A3571" s="0" t="s">
        <v>5547</v>
      </c>
      <c r="B3571" s="0" t="n">
        <v>7</v>
      </c>
      <c r="C3571" s="0" t="n">
        <v>7</v>
      </c>
      <c r="D3571" s="3" t="n">
        <v>1</v>
      </c>
      <c r="E3571" s="3" t="n">
        <v>0</v>
      </c>
      <c r="F3571" s="3" t="n">
        <v>0</v>
      </c>
      <c r="G3571" s="0" t="n">
        <v>7</v>
      </c>
      <c r="H3571" s="4" t="n">
        <v>1</v>
      </c>
    </row>
    <row r="3572" customFormat="false" ht="12.1" hidden="false" customHeight="false" outlineLevel="0" collapsed="false">
      <c r="A3572" s="0" t="s">
        <v>5548</v>
      </c>
      <c r="B3572" s="0" t="n">
        <v>7</v>
      </c>
      <c r="C3572" s="0" t="n">
        <v>7</v>
      </c>
      <c r="D3572" s="3" t="n">
        <v>1</v>
      </c>
      <c r="E3572" s="3" t="n">
        <v>0</v>
      </c>
      <c r="F3572" s="3" t="n">
        <v>2.28571428571429</v>
      </c>
      <c r="G3572" s="0" t="n">
        <v>7</v>
      </c>
      <c r="H3572" s="4" t="n">
        <v>0.857142857142857</v>
      </c>
    </row>
    <row r="3573" customFormat="false" ht="12.1" hidden="false" customHeight="false" outlineLevel="0" collapsed="false">
      <c r="A3573" s="0" t="s">
        <v>4603</v>
      </c>
      <c r="B3573" s="0" t="n">
        <v>7</v>
      </c>
      <c r="C3573" s="0" t="n">
        <v>6</v>
      </c>
      <c r="D3573" s="3" t="n">
        <v>1.16666666666667</v>
      </c>
      <c r="E3573" s="3" t="n">
        <v>997</v>
      </c>
      <c r="F3573" s="3" t="n">
        <v>166.166666666667</v>
      </c>
      <c r="G3573" s="0" t="n">
        <v>5</v>
      </c>
      <c r="H3573" s="4" t="n">
        <v>0.833333333333333</v>
      </c>
    </row>
    <row r="3574" customFormat="false" ht="12.1" hidden="false" customHeight="false" outlineLevel="0" collapsed="false">
      <c r="A3574" s="0" t="s">
        <v>5549</v>
      </c>
      <c r="B3574" s="0" t="n">
        <v>7</v>
      </c>
      <c r="C3574" s="0" t="n">
        <v>5</v>
      </c>
      <c r="D3574" s="3" t="n">
        <v>1.4</v>
      </c>
      <c r="E3574" s="3" t="n">
        <v>20</v>
      </c>
      <c r="F3574" s="3" t="n">
        <v>8</v>
      </c>
      <c r="G3574" s="0" t="n">
        <v>5</v>
      </c>
      <c r="H3574" s="4" t="n">
        <v>0.8</v>
      </c>
    </row>
    <row r="3575" customFormat="false" ht="12.1" hidden="false" customHeight="false" outlineLevel="0" collapsed="false">
      <c r="A3575" s="0" t="s">
        <v>5550</v>
      </c>
      <c r="B3575" s="0" t="n">
        <v>7</v>
      </c>
      <c r="C3575" s="0" t="n">
        <v>7</v>
      </c>
      <c r="D3575" s="3" t="n">
        <v>1</v>
      </c>
      <c r="E3575" s="3" t="n">
        <v>0</v>
      </c>
      <c r="F3575" s="3" t="n">
        <v>0</v>
      </c>
      <c r="G3575" s="0" t="n">
        <v>7</v>
      </c>
      <c r="H3575" s="4" t="n">
        <v>1</v>
      </c>
    </row>
    <row r="3576" customFormat="false" ht="12.1" hidden="false" customHeight="false" outlineLevel="0" collapsed="false">
      <c r="A3576" s="0" t="s">
        <v>5551</v>
      </c>
      <c r="B3576" s="0" t="n">
        <v>7</v>
      </c>
      <c r="C3576" s="0" t="n">
        <v>6</v>
      </c>
      <c r="D3576" s="3" t="n">
        <v>1.16666666666667</v>
      </c>
      <c r="E3576" s="3" t="n">
        <v>135</v>
      </c>
      <c r="F3576" s="3" t="n">
        <v>22.5</v>
      </c>
      <c r="G3576" s="0" t="n">
        <v>4</v>
      </c>
      <c r="H3576" s="4" t="n">
        <v>0.833333333333333</v>
      </c>
    </row>
    <row r="3577" customFormat="false" ht="12.1" hidden="false" customHeight="false" outlineLevel="0" collapsed="false">
      <c r="A3577" s="0" t="s">
        <v>3048</v>
      </c>
      <c r="B3577" s="0" t="n">
        <v>7</v>
      </c>
      <c r="C3577" s="0" t="n">
        <v>7</v>
      </c>
      <c r="D3577" s="3" t="n">
        <v>1</v>
      </c>
      <c r="E3577" s="3" t="n">
        <v>0</v>
      </c>
      <c r="F3577" s="3" t="n">
        <v>0</v>
      </c>
      <c r="G3577" s="0" t="n">
        <v>7</v>
      </c>
      <c r="H3577" s="4" t="n">
        <v>1</v>
      </c>
    </row>
    <row r="3578" customFormat="false" ht="12.1" hidden="false" customHeight="false" outlineLevel="0" collapsed="false">
      <c r="A3578" s="0" t="s">
        <v>3551</v>
      </c>
      <c r="B3578" s="0" t="n">
        <v>7</v>
      </c>
      <c r="C3578" s="0" t="n">
        <v>4</v>
      </c>
      <c r="D3578" s="3" t="n">
        <v>1.75</v>
      </c>
      <c r="E3578" s="3" t="n">
        <v>252.666666666667</v>
      </c>
      <c r="F3578" s="3" t="n">
        <v>189.5</v>
      </c>
      <c r="G3578" s="0" t="n">
        <v>2</v>
      </c>
      <c r="H3578" s="4" t="n">
        <v>0.5</v>
      </c>
    </row>
    <row r="3579" customFormat="false" ht="12.1" hidden="false" customHeight="false" outlineLevel="0" collapsed="false">
      <c r="A3579" s="0" t="s">
        <v>2820</v>
      </c>
      <c r="B3579" s="0" t="n">
        <v>7</v>
      </c>
      <c r="C3579" s="0" t="n">
        <v>5</v>
      </c>
      <c r="D3579" s="3" t="n">
        <v>1.4</v>
      </c>
      <c r="E3579" s="3" t="n">
        <v>49</v>
      </c>
      <c r="F3579" s="3" t="n">
        <v>19.8</v>
      </c>
      <c r="G3579" s="0" t="n">
        <v>5</v>
      </c>
      <c r="H3579" s="4" t="n">
        <v>0.8</v>
      </c>
    </row>
    <row r="3580" customFormat="false" ht="12.1" hidden="false" customHeight="false" outlineLevel="0" collapsed="false">
      <c r="A3580" s="0" t="s">
        <v>5552</v>
      </c>
      <c r="B3580" s="0" t="n">
        <v>7</v>
      </c>
      <c r="C3580" s="0" t="n">
        <v>6</v>
      </c>
      <c r="D3580" s="3" t="n">
        <v>1.16666666666667</v>
      </c>
      <c r="E3580" s="3" t="n">
        <v>75</v>
      </c>
      <c r="F3580" s="3" t="n">
        <v>12.5</v>
      </c>
      <c r="G3580" s="0" t="n">
        <v>6</v>
      </c>
      <c r="H3580" s="4" t="n">
        <v>0.833333333333333</v>
      </c>
    </row>
    <row r="3581" customFormat="false" ht="12.1" hidden="false" customHeight="false" outlineLevel="0" collapsed="false">
      <c r="A3581" s="0" t="s">
        <v>5553</v>
      </c>
      <c r="B3581" s="0" t="n">
        <v>7</v>
      </c>
      <c r="C3581" s="0" t="n">
        <v>5</v>
      </c>
      <c r="D3581" s="3" t="n">
        <v>1.4</v>
      </c>
      <c r="E3581" s="3" t="n">
        <v>1112</v>
      </c>
      <c r="F3581" s="3" t="n">
        <v>444.8</v>
      </c>
      <c r="G3581" s="0" t="n">
        <v>5</v>
      </c>
      <c r="H3581" s="4" t="n">
        <v>0.6</v>
      </c>
    </row>
    <row r="3582" customFormat="false" ht="12.1" hidden="false" customHeight="false" outlineLevel="0" collapsed="false">
      <c r="A3582" s="0" t="s">
        <v>5554</v>
      </c>
      <c r="B3582" s="0" t="n">
        <v>7</v>
      </c>
      <c r="C3582" s="0" t="n">
        <v>4</v>
      </c>
      <c r="D3582" s="3" t="n">
        <v>1.75</v>
      </c>
      <c r="E3582" s="3" t="n">
        <v>181.333333333333</v>
      </c>
      <c r="F3582" s="3" t="n">
        <v>136</v>
      </c>
      <c r="G3582" s="0" t="n">
        <v>4</v>
      </c>
      <c r="H3582" s="4" t="n">
        <v>0.5</v>
      </c>
    </row>
    <row r="3583" customFormat="false" ht="12.1" hidden="false" customHeight="false" outlineLevel="0" collapsed="false">
      <c r="A3583" s="0" t="s">
        <v>5555</v>
      </c>
      <c r="B3583" s="0" t="n">
        <v>7</v>
      </c>
      <c r="C3583" s="0" t="n">
        <v>1</v>
      </c>
      <c r="D3583" s="3" t="n">
        <v>7</v>
      </c>
      <c r="E3583" s="3" t="n">
        <v>127.333333333333</v>
      </c>
      <c r="F3583" s="3" t="n">
        <v>764</v>
      </c>
      <c r="G3583" s="0" t="n">
        <v>1</v>
      </c>
      <c r="H3583" s="4" t="n">
        <v>0</v>
      </c>
    </row>
    <row r="3584" customFormat="false" ht="12.1" hidden="false" customHeight="false" outlineLevel="0" collapsed="false">
      <c r="A3584" s="0" t="s">
        <v>5556</v>
      </c>
      <c r="B3584" s="0" t="n">
        <v>7</v>
      </c>
      <c r="C3584" s="0" t="n">
        <v>7</v>
      </c>
      <c r="D3584" s="3" t="n">
        <v>1</v>
      </c>
      <c r="E3584" s="3" t="n">
        <v>0</v>
      </c>
      <c r="F3584" s="3" t="n">
        <v>0</v>
      </c>
      <c r="G3584" s="0" t="n">
        <v>4</v>
      </c>
      <c r="H3584" s="4" t="n">
        <v>1</v>
      </c>
    </row>
    <row r="3585" customFormat="false" ht="12.1" hidden="false" customHeight="false" outlineLevel="0" collapsed="false">
      <c r="A3585" s="0" t="s">
        <v>5557</v>
      </c>
      <c r="B3585" s="0" t="n">
        <v>7</v>
      </c>
      <c r="C3585" s="0" t="n">
        <v>6</v>
      </c>
      <c r="D3585" s="3" t="n">
        <v>1.16666666666667</v>
      </c>
      <c r="E3585" s="3" t="n">
        <v>1040</v>
      </c>
      <c r="F3585" s="3" t="n">
        <v>173.333333333333</v>
      </c>
      <c r="G3585" s="0" t="n">
        <v>5</v>
      </c>
      <c r="H3585" s="4" t="n">
        <v>0.833333333333333</v>
      </c>
    </row>
    <row r="3586" customFormat="false" ht="12.1" hidden="false" customHeight="false" outlineLevel="0" collapsed="false">
      <c r="A3586" s="0" t="s">
        <v>5558</v>
      </c>
      <c r="B3586" s="0" t="n">
        <v>7</v>
      </c>
      <c r="C3586" s="0" t="n">
        <v>6</v>
      </c>
      <c r="D3586" s="3" t="n">
        <v>1.16666666666667</v>
      </c>
      <c r="E3586" s="3" t="n">
        <v>45</v>
      </c>
      <c r="F3586" s="3" t="n">
        <v>7.5</v>
      </c>
      <c r="G3586" s="0" t="n">
        <v>6</v>
      </c>
      <c r="H3586" s="4" t="n">
        <v>0.833333333333333</v>
      </c>
    </row>
    <row r="3587" customFormat="false" ht="12.1" hidden="false" customHeight="false" outlineLevel="0" collapsed="false">
      <c r="A3587" s="0" t="s">
        <v>5559</v>
      </c>
      <c r="B3587" s="0" t="n">
        <v>7</v>
      </c>
      <c r="C3587" s="0" t="n">
        <v>6</v>
      </c>
      <c r="D3587" s="3" t="n">
        <v>1.16666666666667</v>
      </c>
      <c r="E3587" s="3" t="n">
        <v>119</v>
      </c>
      <c r="F3587" s="3" t="n">
        <v>19.8333333333333</v>
      </c>
      <c r="G3587" s="0" t="n">
        <v>5</v>
      </c>
      <c r="H3587" s="4" t="n">
        <v>0.833333333333333</v>
      </c>
    </row>
    <row r="3588" customFormat="false" ht="12.1" hidden="false" customHeight="false" outlineLevel="0" collapsed="false">
      <c r="A3588" s="0" t="s">
        <v>5560</v>
      </c>
      <c r="B3588" s="0" t="n">
        <v>7</v>
      </c>
      <c r="C3588" s="0" t="n">
        <v>6</v>
      </c>
      <c r="D3588" s="3" t="n">
        <v>1.16666666666667</v>
      </c>
      <c r="E3588" s="3" t="n">
        <v>115</v>
      </c>
      <c r="F3588" s="3" t="n">
        <v>19.1666666666667</v>
      </c>
      <c r="G3588" s="0" t="n">
        <v>6</v>
      </c>
      <c r="H3588" s="4" t="n">
        <v>0.833333333333333</v>
      </c>
    </row>
    <row r="3589" customFormat="false" ht="12.1" hidden="false" customHeight="false" outlineLevel="0" collapsed="false">
      <c r="A3589" s="0" t="s">
        <v>5561</v>
      </c>
      <c r="B3589" s="0" t="n">
        <v>7</v>
      </c>
      <c r="C3589" s="0" t="n">
        <v>6</v>
      </c>
      <c r="D3589" s="3" t="n">
        <v>1.16666666666667</v>
      </c>
      <c r="E3589" s="3" t="n">
        <v>13</v>
      </c>
      <c r="F3589" s="3" t="n">
        <v>2.16666666666667</v>
      </c>
      <c r="G3589" s="0" t="n">
        <v>6</v>
      </c>
      <c r="H3589" s="4" t="n">
        <v>0.833333333333333</v>
      </c>
    </row>
    <row r="3590" customFormat="false" ht="12.1" hidden="false" customHeight="false" outlineLevel="0" collapsed="false">
      <c r="A3590" s="0" t="s">
        <v>5562</v>
      </c>
      <c r="B3590" s="0" t="n">
        <v>7</v>
      </c>
      <c r="C3590" s="0" t="n">
        <v>4</v>
      </c>
      <c r="D3590" s="3" t="n">
        <v>1.75</v>
      </c>
      <c r="E3590" s="3" t="n">
        <v>37.3333333333333</v>
      </c>
      <c r="F3590" s="3" t="n">
        <v>28</v>
      </c>
      <c r="G3590" s="0" t="n">
        <v>4</v>
      </c>
      <c r="H3590" s="4" t="n">
        <v>0.5</v>
      </c>
    </row>
    <row r="3591" customFormat="false" ht="12.1" hidden="false" customHeight="false" outlineLevel="0" collapsed="false">
      <c r="A3591" s="0" t="s">
        <v>5563</v>
      </c>
      <c r="B3591" s="0" t="n">
        <v>7</v>
      </c>
      <c r="C3591" s="0" t="n">
        <v>2</v>
      </c>
      <c r="D3591" s="3" t="n">
        <v>3.5</v>
      </c>
      <c r="E3591" s="3" t="n">
        <v>174.4</v>
      </c>
      <c r="F3591" s="3" t="n">
        <v>436.5</v>
      </c>
      <c r="G3591" s="0" t="n">
        <v>1</v>
      </c>
      <c r="H3591" s="4" t="n">
        <v>0.5</v>
      </c>
    </row>
    <row r="3592" customFormat="false" ht="12.1" hidden="false" customHeight="false" outlineLevel="0" collapsed="false">
      <c r="A3592" s="0" t="s">
        <v>5564</v>
      </c>
      <c r="B3592" s="0" t="n">
        <v>7</v>
      </c>
      <c r="C3592" s="0" t="n">
        <v>4</v>
      </c>
      <c r="D3592" s="3" t="n">
        <v>1.75</v>
      </c>
      <c r="E3592" s="3" t="n">
        <v>40</v>
      </c>
      <c r="F3592" s="3" t="n">
        <v>29.75</v>
      </c>
      <c r="G3592" s="0" t="n">
        <v>4</v>
      </c>
      <c r="H3592" s="4" t="n">
        <v>0.5</v>
      </c>
    </row>
    <row r="3593" customFormat="false" ht="12.1" hidden="false" customHeight="false" outlineLevel="0" collapsed="false">
      <c r="A3593" s="0" t="s">
        <v>5565</v>
      </c>
      <c r="B3593" s="0" t="n">
        <v>7</v>
      </c>
      <c r="C3593" s="0" t="n">
        <v>7</v>
      </c>
      <c r="D3593" s="3" t="n">
        <v>1</v>
      </c>
      <c r="E3593" s="3" t="n">
        <v>0</v>
      </c>
      <c r="F3593" s="3" t="n">
        <v>0</v>
      </c>
      <c r="G3593" s="0" t="n">
        <v>1</v>
      </c>
      <c r="H3593" s="4" t="n">
        <v>1</v>
      </c>
    </row>
    <row r="3594" customFormat="false" ht="12.1" hidden="false" customHeight="false" outlineLevel="0" collapsed="false">
      <c r="A3594" s="0" t="s">
        <v>5566</v>
      </c>
      <c r="B3594" s="0" t="n">
        <v>7</v>
      </c>
      <c r="C3594" s="0" t="n">
        <v>6</v>
      </c>
      <c r="D3594" s="3" t="n">
        <v>1.16666666666667</v>
      </c>
      <c r="E3594" s="3" t="n">
        <v>16</v>
      </c>
      <c r="F3594" s="3" t="n">
        <v>2.66666666666667</v>
      </c>
      <c r="G3594" s="0" t="n">
        <v>6</v>
      </c>
      <c r="H3594" s="4" t="n">
        <v>0.833333333333333</v>
      </c>
    </row>
    <row r="3595" customFormat="false" ht="12.1" hidden="false" customHeight="false" outlineLevel="0" collapsed="false">
      <c r="A3595" s="0" t="s">
        <v>5567</v>
      </c>
      <c r="B3595" s="0" t="n">
        <v>7</v>
      </c>
      <c r="C3595" s="0" t="n">
        <v>4</v>
      </c>
      <c r="D3595" s="3" t="n">
        <v>1.75</v>
      </c>
      <c r="E3595" s="3" t="n">
        <v>73</v>
      </c>
      <c r="F3595" s="3" t="n">
        <v>54.75</v>
      </c>
      <c r="G3595" s="0" t="n">
        <v>3</v>
      </c>
      <c r="H3595" s="4" t="n">
        <v>0.5</v>
      </c>
    </row>
    <row r="3596" customFormat="false" ht="12.1" hidden="false" customHeight="false" outlineLevel="0" collapsed="false">
      <c r="A3596" s="0" t="s">
        <v>5568</v>
      </c>
      <c r="B3596" s="0" t="n">
        <v>7</v>
      </c>
      <c r="C3596" s="0" t="n">
        <v>6</v>
      </c>
      <c r="D3596" s="3" t="n">
        <v>1.16666666666667</v>
      </c>
      <c r="E3596" s="3" t="n">
        <v>76</v>
      </c>
      <c r="F3596" s="3" t="n">
        <v>12.6666666666667</v>
      </c>
      <c r="G3596" s="0" t="n">
        <v>6</v>
      </c>
      <c r="H3596" s="4" t="n">
        <v>0.833333333333333</v>
      </c>
    </row>
    <row r="3597" customFormat="false" ht="12.1" hidden="false" customHeight="false" outlineLevel="0" collapsed="false">
      <c r="A3597" s="0" t="s">
        <v>5569</v>
      </c>
      <c r="B3597" s="0" t="n">
        <v>7</v>
      </c>
      <c r="C3597" s="0" t="n">
        <v>1</v>
      </c>
      <c r="D3597" s="3" t="n">
        <v>7</v>
      </c>
      <c r="E3597" s="3" t="n">
        <v>155.333333333333</v>
      </c>
      <c r="F3597" s="3" t="n">
        <v>932</v>
      </c>
      <c r="G3597" s="0" t="n">
        <v>1</v>
      </c>
      <c r="H3597" s="4" t="n">
        <v>0</v>
      </c>
    </row>
    <row r="3598" customFormat="false" ht="12.1" hidden="false" customHeight="false" outlineLevel="0" collapsed="false">
      <c r="A3598" s="0" t="s">
        <v>5570</v>
      </c>
      <c r="B3598" s="0" t="n">
        <v>7</v>
      </c>
      <c r="C3598" s="0" t="n">
        <v>6</v>
      </c>
      <c r="D3598" s="3" t="n">
        <v>1.16666666666667</v>
      </c>
      <c r="E3598" s="3" t="n">
        <v>1475</v>
      </c>
      <c r="F3598" s="3" t="n">
        <v>245.833333333333</v>
      </c>
      <c r="G3598" s="0" t="n">
        <v>6</v>
      </c>
      <c r="H3598" s="4" t="n">
        <v>0.833333333333333</v>
      </c>
    </row>
    <row r="3599" customFormat="false" ht="12.1" hidden="false" customHeight="false" outlineLevel="0" collapsed="false">
      <c r="A3599" s="0" t="s">
        <v>5571</v>
      </c>
      <c r="B3599" s="0" t="n">
        <v>7</v>
      </c>
      <c r="C3599" s="0" t="n">
        <v>6</v>
      </c>
      <c r="D3599" s="3" t="n">
        <v>1.16666666666667</v>
      </c>
      <c r="E3599" s="3" t="n">
        <v>30</v>
      </c>
      <c r="F3599" s="3" t="n">
        <v>5</v>
      </c>
      <c r="G3599" s="0" t="n">
        <v>6</v>
      </c>
      <c r="H3599" s="4" t="n">
        <v>0.833333333333333</v>
      </c>
    </row>
    <row r="3600" customFormat="false" ht="12.1" hidden="false" customHeight="false" outlineLevel="0" collapsed="false">
      <c r="A3600" s="0" t="s">
        <v>5572</v>
      </c>
      <c r="B3600" s="0" t="n">
        <v>7</v>
      </c>
      <c r="C3600" s="0" t="n">
        <v>5</v>
      </c>
      <c r="D3600" s="3" t="n">
        <v>1.4</v>
      </c>
      <c r="E3600" s="3" t="n">
        <v>85</v>
      </c>
      <c r="F3600" s="3" t="n">
        <v>33.8</v>
      </c>
      <c r="G3600" s="0" t="n">
        <v>5</v>
      </c>
      <c r="H3600" s="4" t="n">
        <v>0.8</v>
      </c>
    </row>
    <row r="3601" customFormat="false" ht="12.1" hidden="false" customHeight="false" outlineLevel="0" collapsed="false">
      <c r="A3601" s="0" t="s">
        <v>5573</v>
      </c>
      <c r="B3601" s="0" t="n">
        <v>7</v>
      </c>
      <c r="C3601" s="0" t="n">
        <v>7</v>
      </c>
      <c r="D3601" s="3" t="n">
        <v>1</v>
      </c>
      <c r="E3601" s="3" t="n">
        <v>0</v>
      </c>
      <c r="F3601" s="3" t="n">
        <v>0</v>
      </c>
      <c r="G3601" s="0" t="n">
        <v>7</v>
      </c>
      <c r="H3601" s="4" t="n">
        <v>1</v>
      </c>
    </row>
    <row r="3602" customFormat="false" ht="12.1" hidden="false" customHeight="false" outlineLevel="0" collapsed="false">
      <c r="A3602" s="0" t="s">
        <v>5574</v>
      </c>
      <c r="B3602" s="0" t="n">
        <v>7</v>
      </c>
      <c r="C3602" s="0" t="n">
        <v>5</v>
      </c>
      <c r="D3602" s="3" t="n">
        <v>1.4</v>
      </c>
      <c r="E3602" s="3" t="n">
        <v>31.5</v>
      </c>
      <c r="F3602" s="3" t="n">
        <v>12.6</v>
      </c>
      <c r="G3602" s="0" t="n">
        <v>5</v>
      </c>
      <c r="H3602" s="4" t="n">
        <v>0.6</v>
      </c>
    </row>
    <row r="3603" customFormat="false" ht="12.1" hidden="false" customHeight="false" outlineLevel="0" collapsed="false">
      <c r="A3603" s="0" t="s">
        <v>5575</v>
      </c>
      <c r="B3603" s="0" t="n">
        <v>7</v>
      </c>
      <c r="C3603" s="0" t="n">
        <v>6</v>
      </c>
      <c r="D3603" s="3" t="n">
        <v>1.16666666666667</v>
      </c>
      <c r="E3603" s="3" t="n">
        <v>1508</v>
      </c>
      <c r="F3603" s="3" t="n">
        <v>251.333333333333</v>
      </c>
      <c r="G3603" s="0" t="n">
        <v>6</v>
      </c>
      <c r="H3603" s="4" t="n">
        <v>0.833333333333333</v>
      </c>
    </row>
    <row r="3604" customFormat="false" ht="12.1" hidden="false" customHeight="false" outlineLevel="0" collapsed="false">
      <c r="A3604" s="0" t="s">
        <v>5576</v>
      </c>
      <c r="B3604" s="0" t="n">
        <v>7</v>
      </c>
      <c r="C3604" s="0" t="n">
        <v>5</v>
      </c>
      <c r="D3604" s="3" t="n">
        <v>1.4</v>
      </c>
      <c r="E3604" s="3" t="n">
        <v>73</v>
      </c>
      <c r="F3604" s="3" t="n">
        <v>29.4</v>
      </c>
      <c r="G3604" s="0" t="n">
        <v>3</v>
      </c>
      <c r="H3604" s="4" t="n">
        <v>0.8</v>
      </c>
    </row>
    <row r="3605" customFormat="false" ht="12.1" hidden="false" customHeight="false" outlineLevel="0" collapsed="false">
      <c r="A3605" s="0" t="s">
        <v>5577</v>
      </c>
      <c r="B3605" s="0" t="n">
        <v>7</v>
      </c>
      <c r="C3605" s="0" t="n">
        <v>3</v>
      </c>
      <c r="D3605" s="3" t="n">
        <v>2.33333333333333</v>
      </c>
      <c r="E3605" s="3" t="n">
        <v>19.75</v>
      </c>
      <c r="F3605" s="3" t="n">
        <v>26.3333333333333</v>
      </c>
      <c r="G3605" s="0" t="n">
        <v>3</v>
      </c>
      <c r="H3605" s="4" t="n">
        <v>0.666666666666667</v>
      </c>
    </row>
    <row r="3606" customFormat="false" ht="12.1" hidden="false" customHeight="false" outlineLevel="0" collapsed="false">
      <c r="A3606" s="0" t="s">
        <v>5578</v>
      </c>
      <c r="B3606" s="0" t="n">
        <v>7</v>
      </c>
      <c r="C3606" s="0" t="n">
        <v>4</v>
      </c>
      <c r="D3606" s="3" t="n">
        <v>1.75</v>
      </c>
      <c r="E3606" s="3" t="n">
        <v>20</v>
      </c>
      <c r="F3606" s="3" t="n">
        <v>14.75</v>
      </c>
      <c r="G3606" s="0" t="n">
        <v>3</v>
      </c>
      <c r="H3606" s="4" t="n">
        <v>0.75</v>
      </c>
    </row>
    <row r="3607" customFormat="false" ht="12.1" hidden="false" customHeight="false" outlineLevel="0" collapsed="false">
      <c r="A3607" s="0" t="s">
        <v>5096</v>
      </c>
      <c r="B3607" s="0" t="n">
        <v>7</v>
      </c>
      <c r="C3607" s="0" t="n">
        <v>3</v>
      </c>
      <c r="D3607" s="3" t="n">
        <v>2.33333333333333</v>
      </c>
      <c r="E3607" s="3" t="n">
        <v>801.5</v>
      </c>
      <c r="F3607" s="3" t="n">
        <v>1069</v>
      </c>
      <c r="G3607" s="0" t="n">
        <v>3</v>
      </c>
      <c r="H3607" s="4" t="n">
        <v>0.666666666666667</v>
      </c>
    </row>
    <row r="3608" customFormat="false" ht="12.1" hidden="false" customHeight="false" outlineLevel="0" collapsed="false">
      <c r="A3608" s="0" t="s">
        <v>5579</v>
      </c>
      <c r="B3608" s="0" t="n">
        <v>7</v>
      </c>
      <c r="C3608" s="0" t="n">
        <v>6</v>
      </c>
      <c r="D3608" s="3" t="n">
        <v>1.16666666666667</v>
      </c>
      <c r="E3608" s="3" t="n">
        <v>16</v>
      </c>
      <c r="F3608" s="3" t="n">
        <v>2.66666666666667</v>
      </c>
      <c r="G3608" s="0" t="n">
        <v>6</v>
      </c>
      <c r="H3608" s="4" t="n">
        <v>0.833333333333333</v>
      </c>
    </row>
    <row r="3609" customFormat="false" ht="12.1" hidden="false" customHeight="false" outlineLevel="0" collapsed="false">
      <c r="A3609" s="0" t="s">
        <v>5580</v>
      </c>
      <c r="B3609" s="0" t="n">
        <v>7</v>
      </c>
      <c r="C3609" s="0" t="n">
        <v>6</v>
      </c>
      <c r="D3609" s="3" t="n">
        <v>1.16666666666667</v>
      </c>
      <c r="E3609" s="3" t="n">
        <v>479</v>
      </c>
      <c r="F3609" s="3" t="n">
        <v>79.8333333333333</v>
      </c>
      <c r="G3609" s="0" t="n">
        <v>6</v>
      </c>
      <c r="H3609" s="4" t="n">
        <v>0.833333333333333</v>
      </c>
    </row>
    <row r="3610" customFormat="false" ht="12.1" hidden="false" customHeight="false" outlineLevel="0" collapsed="false">
      <c r="A3610" s="0" t="s">
        <v>5581</v>
      </c>
      <c r="B3610" s="0" t="n">
        <v>7</v>
      </c>
      <c r="C3610" s="0" t="n">
        <v>7</v>
      </c>
      <c r="D3610" s="3" t="n">
        <v>1</v>
      </c>
      <c r="E3610" s="3" t="n">
        <v>0</v>
      </c>
      <c r="F3610" s="3" t="n">
        <v>0.428571428571429</v>
      </c>
      <c r="G3610" s="0" t="n">
        <v>5</v>
      </c>
      <c r="H3610" s="4" t="n">
        <v>0.857142857142857</v>
      </c>
    </row>
    <row r="3611" customFormat="false" ht="12.1" hidden="false" customHeight="false" outlineLevel="0" collapsed="false">
      <c r="A3611" s="0" t="s">
        <v>5582</v>
      </c>
      <c r="B3611" s="0" t="n">
        <v>7</v>
      </c>
      <c r="C3611" s="0" t="n">
        <v>4</v>
      </c>
      <c r="D3611" s="3" t="n">
        <v>1.75</v>
      </c>
      <c r="E3611" s="3" t="n">
        <v>56.6666666666667</v>
      </c>
      <c r="F3611" s="3" t="n">
        <v>42.5</v>
      </c>
      <c r="G3611" s="0" t="n">
        <v>4</v>
      </c>
      <c r="H3611" s="4" t="n">
        <v>0.5</v>
      </c>
    </row>
    <row r="3612" customFormat="false" ht="12.1" hidden="false" customHeight="false" outlineLevel="0" collapsed="false">
      <c r="A3612" s="0" t="s">
        <v>5583</v>
      </c>
      <c r="B3612" s="0" t="n">
        <v>7</v>
      </c>
      <c r="C3612" s="0" t="n">
        <v>1</v>
      </c>
      <c r="D3612" s="3" t="n">
        <v>7</v>
      </c>
      <c r="E3612" s="3" t="n">
        <v>76.1666666666667</v>
      </c>
      <c r="F3612" s="3" t="n">
        <v>458</v>
      </c>
      <c r="G3612" s="0" t="n">
        <v>1</v>
      </c>
      <c r="H3612" s="4" t="n">
        <v>0</v>
      </c>
    </row>
    <row r="3613" customFormat="false" ht="12.1" hidden="false" customHeight="false" outlineLevel="0" collapsed="false">
      <c r="A3613" s="0" t="s">
        <v>5584</v>
      </c>
      <c r="B3613" s="0" t="n">
        <v>7</v>
      </c>
      <c r="C3613" s="0" t="n">
        <v>4</v>
      </c>
      <c r="D3613" s="3" t="n">
        <v>1.75</v>
      </c>
      <c r="E3613" s="3" t="n">
        <v>62</v>
      </c>
      <c r="F3613" s="3" t="n">
        <v>46.25</v>
      </c>
      <c r="G3613" s="0" t="n">
        <v>4</v>
      </c>
      <c r="H3613" s="4" t="n">
        <v>0.75</v>
      </c>
    </row>
    <row r="3614" customFormat="false" ht="12.1" hidden="false" customHeight="false" outlineLevel="0" collapsed="false">
      <c r="A3614" s="0" t="s">
        <v>4714</v>
      </c>
      <c r="B3614" s="0" t="n">
        <v>7</v>
      </c>
      <c r="C3614" s="0" t="n">
        <v>3</v>
      </c>
      <c r="D3614" s="3" t="n">
        <v>2.33333333333333</v>
      </c>
      <c r="E3614" s="3" t="n">
        <v>30.75</v>
      </c>
      <c r="F3614" s="3" t="n">
        <v>41</v>
      </c>
      <c r="G3614" s="0" t="n">
        <v>2</v>
      </c>
      <c r="H3614" s="4" t="n">
        <v>0.333333333333333</v>
      </c>
    </row>
    <row r="3615" customFormat="false" ht="12.1" hidden="false" customHeight="false" outlineLevel="0" collapsed="false">
      <c r="A3615" s="0" t="s">
        <v>5585</v>
      </c>
      <c r="B3615" s="0" t="n">
        <v>7</v>
      </c>
      <c r="C3615" s="0" t="n">
        <v>3</v>
      </c>
      <c r="D3615" s="3" t="n">
        <v>2.33333333333333</v>
      </c>
      <c r="E3615" s="3" t="n">
        <v>47.25</v>
      </c>
      <c r="F3615" s="3" t="n">
        <v>63.3333333333333</v>
      </c>
      <c r="G3615" s="0" t="n">
        <v>3</v>
      </c>
      <c r="H3615" s="4" t="n">
        <v>0.333333333333333</v>
      </c>
    </row>
    <row r="3616" customFormat="false" ht="12.1" hidden="false" customHeight="false" outlineLevel="0" collapsed="false">
      <c r="A3616" s="0" t="s">
        <v>5586</v>
      </c>
      <c r="B3616" s="0" t="n">
        <v>7</v>
      </c>
      <c r="C3616" s="0" t="n">
        <v>6</v>
      </c>
      <c r="D3616" s="3" t="n">
        <v>1.16666666666667</v>
      </c>
      <c r="E3616" s="3" t="n">
        <v>43</v>
      </c>
      <c r="F3616" s="3" t="n">
        <v>7.16666666666667</v>
      </c>
      <c r="G3616" s="0" t="n">
        <v>6</v>
      </c>
      <c r="H3616" s="4" t="n">
        <v>0.833333333333333</v>
      </c>
    </row>
    <row r="3617" customFormat="false" ht="12.1" hidden="false" customHeight="false" outlineLevel="0" collapsed="false">
      <c r="A3617" s="0" t="s">
        <v>4992</v>
      </c>
      <c r="B3617" s="0" t="n">
        <v>7</v>
      </c>
      <c r="C3617" s="0" t="n">
        <v>7</v>
      </c>
      <c r="D3617" s="3" t="n">
        <v>1</v>
      </c>
      <c r="E3617" s="3" t="n">
        <v>0</v>
      </c>
      <c r="F3617" s="3" t="n">
        <v>0</v>
      </c>
      <c r="G3617" s="0" t="n">
        <v>6</v>
      </c>
      <c r="H3617" s="4" t="n">
        <v>1</v>
      </c>
    </row>
    <row r="3618" customFormat="false" ht="12.1" hidden="false" customHeight="false" outlineLevel="0" collapsed="false">
      <c r="A3618" s="0" t="s">
        <v>5587</v>
      </c>
      <c r="B3618" s="0" t="n">
        <v>7</v>
      </c>
      <c r="C3618" s="0" t="n">
        <v>5</v>
      </c>
      <c r="D3618" s="3" t="n">
        <v>1.4</v>
      </c>
      <c r="E3618" s="3" t="n">
        <v>63</v>
      </c>
      <c r="F3618" s="3" t="n">
        <v>25.2</v>
      </c>
      <c r="G3618" s="0" t="n">
        <v>5</v>
      </c>
      <c r="H3618" s="4" t="n">
        <v>0.8</v>
      </c>
    </row>
    <row r="3619" customFormat="false" ht="12.1" hidden="false" customHeight="false" outlineLevel="0" collapsed="false">
      <c r="A3619" s="0" t="s">
        <v>5588</v>
      </c>
      <c r="B3619" s="0" t="n">
        <v>7</v>
      </c>
      <c r="C3619" s="0" t="n">
        <v>4</v>
      </c>
      <c r="D3619" s="3" t="n">
        <v>1.75</v>
      </c>
      <c r="E3619" s="3" t="n">
        <v>412.666666666667</v>
      </c>
      <c r="F3619" s="3" t="n">
        <v>309.75</v>
      </c>
      <c r="G3619" s="0" t="n">
        <v>4</v>
      </c>
      <c r="H3619" s="4" t="n">
        <v>0.75</v>
      </c>
    </row>
    <row r="3620" customFormat="false" ht="12.1" hidden="false" customHeight="false" outlineLevel="0" collapsed="false">
      <c r="A3620" s="0" t="s">
        <v>5589</v>
      </c>
      <c r="B3620" s="0" t="n">
        <v>7</v>
      </c>
      <c r="C3620" s="0" t="n">
        <v>7</v>
      </c>
      <c r="D3620" s="3" t="n">
        <v>1</v>
      </c>
      <c r="E3620" s="3" t="n">
        <v>0</v>
      </c>
      <c r="F3620" s="3" t="n">
        <v>0</v>
      </c>
      <c r="G3620" s="0" t="n">
        <v>7</v>
      </c>
      <c r="H3620" s="4" t="n">
        <v>1</v>
      </c>
    </row>
    <row r="3621" customFormat="false" ht="12.1" hidden="false" customHeight="false" outlineLevel="0" collapsed="false">
      <c r="A3621" s="0" t="s">
        <v>5590</v>
      </c>
      <c r="B3621" s="0" t="n">
        <v>7</v>
      </c>
      <c r="C3621" s="0" t="n">
        <v>6</v>
      </c>
      <c r="D3621" s="3" t="n">
        <v>1.16666666666667</v>
      </c>
      <c r="E3621" s="3" t="n">
        <v>231</v>
      </c>
      <c r="F3621" s="3" t="n">
        <v>38.5</v>
      </c>
      <c r="G3621" s="0" t="n">
        <v>3</v>
      </c>
      <c r="H3621" s="4" t="n">
        <v>0.666666666666667</v>
      </c>
    </row>
    <row r="3622" customFormat="false" ht="12.1" hidden="false" customHeight="false" outlineLevel="0" collapsed="false">
      <c r="A3622" s="0" t="s">
        <v>5591</v>
      </c>
      <c r="B3622" s="0" t="n">
        <v>7</v>
      </c>
      <c r="C3622" s="0" t="n">
        <v>4</v>
      </c>
      <c r="D3622" s="3" t="n">
        <v>1.75</v>
      </c>
      <c r="E3622" s="3" t="n">
        <v>222</v>
      </c>
      <c r="F3622" s="3" t="n">
        <v>166.5</v>
      </c>
      <c r="G3622" s="0" t="n">
        <v>3</v>
      </c>
      <c r="H3622" s="4" t="n">
        <v>0.75</v>
      </c>
    </row>
    <row r="3623" customFormat="false" ht="12.1" hidden="false" customHeight="false" outlineLevel="0" collapsed="false">
      <c r="A3623" s="0" t="s">
        <v>5592</v>
      </c>
      <c r="B3623" s="0" t="n">
        <v>7</v>
      </c>
      <c r="C3623" s="0" t="n">
        <v>6</v>
      </c>
      <c r="D3623" s="3" t="n">
        <v>1.16666666666667</v>
      </c>
      <c r="E3623" s="3" t="n">
        <v>187</v>
      </c>
      <c r="F3623" s="3" t="n">
        <v>31.1666666666667</v>
      </c>
      <c r="G3623" s="0" t="n">
        <v>5</v>
      </c>
      <c r="H3623" s="4" t="n">
        <v>0.833333333333333</v>
      </c>
    </row>
    <row r="3624" customFormat="false" ht="12.1" hidden="false" customHeight="false" outlineLevel="0" collapsed="false">
      <c r="A3624" s="0" t="s">
        <v>5593</v>
      </c>
      <c r="B3624" s="0" t="n">
        <v>7</v>
      </c>
      <c r="C3624" s="0" t="n">
        <v>7</v>
      </c>
      <c r="D3624" s="3" t="n">
        <v>1</v>
      </c>
      <c r="E3624" s="3" t="n">
        <v>0</v>
      </c>
      <c r="F3624" s="3" t="n">
        <v>0</v>
      </c>
      <c r="G3624" s="0" t="n">
        <v>6</v>
      </c>
      <c r="H3624" s="4" t="n">
        <v>1</v>
      </c>
    </row>
    <row r="3625" customFormat="false" ht="12.1" hidden="false" customHeight="false" outlineLevel="0" collapsed="false">
      <c r="A3625" s="0" t="s">
        <v>5594</v>
      </c>
      <c r="B3625" s="0" t="n">
        <v>7</v>
      </c>
      <c r="C3625" s="0" t="n">
        <v>7</v>
      </c>
      <c r="D3625" s="3" t="n">
        <v>1</v>
      </c>
      <c r="E3625" s="3" t="n">
        <v>0</v>
      </c>
      <c r="F3625" s="3" t="n">
        <v>0</v>
      </c>
      <c r="G3625" s="0" t="n">
        <v>2</v>
      </c>
      <c r="H3625" s="4" t="n">
        <v>1</v>
      </c>
    </row>
    <row r="3626" customFormat="false" ht="12.1" hidden="false" customHeight="false" outlineLevel="0" collapsed="false">
      <c r="A3626" s="0" t="s">
        <v>4715</v>
      </c>
      <c r="B3626" s="0" t="n">
        <v>7</v>
      </c>
      <c r="C3626" s="0" t="n">
        <v>5</v>
      </c>
      <c r="D3626" s="3" t="n">
        <v>1.4</v>
      </c>
      <c r="E3626" s="3" t="n">
        <v>94</v>
      </c>
      <c r="F3626" s="3" t="n">
        <v>37.6</v>
      </c>
      <c r="G3626" s="0" t="n">
        <v>4</v>
      </c>
      <c r="H3626" s="4" t="n">
        <v>0.6</v>
      </c>
    </row>
    <row r="3627" customFormat="false" ht="12.1" hidden="false" customHeight="false" outlineLevel="0" collapsed="false">
      <c r="A3627" s="0" t="s">
        <v>5595</v>
      </c>
      <c r="B3627" s="0" t="n">
        <v>7</v>
      </c>
      <c r="C3627" s="0" t="n">
        <v>6</v>
      </c>
      <c r="D3627" s="3" t="n">
        <v>1.16666666666667</v>
      </c>
      <c r="E3627" s="3" t="n">
        <v>208</v>
      </c>
      <c r="F3627" s="3" t="n">
        <v>34.6666666666667</v>
      </c>
      <c r="G3627" s="0" t="n">
        <v>6</v>
      </c>
      <c r="H3627" s="4" t="n">
        <v>0.833333333333333</v>
      </c>
    </row>
    <row r="3628" customFormat="false" ht="12.1" hidden="false" customHeight="false" outlineLevel="0" collapsed="false">
      <c r="A3628" s="0" t="s">
        <v>5596</v>
      </c>
      <c r="B3628" s="0" t="n">
        <v>7</v>
      </c>
      <c r="C3628" s="0" t="n">
        <v>1</v>
      </c>
      <c r="D3628" s="3" t="n">
        <v>7</v>
      </c>
      <c r="E3628" s="3" t="n">
        <v>243</v>
      </c>
      <c r="F3628" s="3" t="n">
        <v>1459</v>
      </c>
      <c r="G3628" s="0" t="n">
        <v>1</v>
      </c>
      <c r="H3628" s="4" t="n">
        <v>0</v>
      </c>
    </row>
    <row r="3629" customFormat="false" ht="12.1" hidden="false" customHeight="false" outlineLevel="0" collapsed="false">
      <c r="A3629" s="0" t="s">
        <v>5597</v>
      </c>
      <c r="B3629" s="0" t="n">
        <v>7</v>
      </c>
      <c r="C3629" s="0" t="n">
        <v>2</v>
      </c>
      <c r="D3629" s="3" t="n">
        <v>3.5</v>
      </c>
      <c r="E3629" s="3" t="n">
        <v>44.4</v>
      </c>
      <c r="F3629" s="3" t="n">
        <v>111.5</v>
      </c>
      <c r="G3629" s="0" t="n">
        <v>1</v>
      </c>
      <c r="H3629" s="4" t="n">
        <v>0</v>
      </c>
    </row>
    <row r="3630" customFormat="false" ht="12.1" hidden="false" customHeight="false" outlineLevel="0" collapsed="false">
      <c r="A3630" s="0" t="s">
        <v>5598</v>
      </c>
      <c r="B3630" s="0" t="n">
        <v>7</v>
      </c>
      <c r="C3630" s="0" t="n">
        <v>6</v>
      </c>
      <c r="D3630" s="3" t="n">
        <v>1.16666666666667</v>
      </c>
      <c r="E3630" s="3" t="n">
        <v>181</v>
      </c>
      <c r="F3630" s="3" t="n">
        <v>30.1666666666667</v>
      </c>
      <c r="G3630" s="0" t="n">
        <v>4</v>
      </c>
      <c r="H3630" s="4" t="n">
        <v>0.833333333333333</v>
      </c>
    </row>
    <row r="3631" customFormat="false" ht="12.1" hidden="false" customHeight="false" outlineLevel="0" collapsed="false">
      <c r="A3631" s="0" t="s">
        <v>5599</v>
      </c>
      <c r="B3631" s="0" t="n">
        <v>7</v>
      </c>
      <c r="C3631" s="0" t="n">
        <v>7</v>
      </c>
      <c r="D3631" s="3" t="n">
        <v>1</v>
      </c>
      <c r="E3631" s="3" t="n">
        <v>0</v>
      </c>
      <c r="F3631" s="3" t="n">
        <v>0</v>
      </c>
      <c r="G3631" s="0" t="n">
        <v>7</v>
      </c>
      <c r="H3631" s="4" t="n">
        <v>1</v>
      </c>
    </row>
    <row r="3632" customFormat="false" ht="12.1" hidden="false" customHeight="false" outlineLevel="0" collapsed="false">
      <c r="A3632" s="0" t="s">
        <v>5600</v>
      </c>
      <c r="B3632" s="0" t="n">
        <v>7</v>
      </c>
      <c r="C3632" s="0" t="n">
        <v>7</v>
      </c>
      <c r="D3632" s="3" t="n">
        <v>1</v>
      </c>
      <c r="E3632" s="3" t="n">
        <v>0</v>
      </c>
      <c r="F3632" s="3" t="n">
        <v>0</v>
      </c>
      <c r="G3632" s="0" t="n">
        <v>2</v>
      </c>
      <c r="H3632" s="4" t="n">
        <v>1</v>
      </c>
    </row>
    <row r="3633" customFormat="false" ht="12.1" hidden="false" customHeight="false" outlineLevel="0" collapsed="false">
      <c r="A3633" s="0" t="s">
        <v>5601</v>
      </c>
      <c r="B3633" s="0" t="n">
        <v>7</v>
      </c>
      <c r="C3633" s="0" t="n">
        <v>5</v>
      </c>
      <c r="D3633" s="3" t="n">
        <v>1.4</v>
      </c>
      <c r="E3633" s="3" t="n">
        <v>318.5</v>
      </c>
      <c r="F3633" s="3" t="n">
        <v>127.4</v>
      </c>
      <c r="G3633" s="0" t="n">
        <v>5</v>
      </c>
      <c r="H3633" s="4" t="n">
        <v>0.8</v>
      </c>
    </row>
    <row r="3634" customFormat="false" ht="12.1" hidden="false" customHeight="false" outlineLevel="0" collapsed="false">
      <c r="A3634" s="0" t="s">
        <v>5602</v>
      </c>
      <c r="B3634" s="0" t="n">
        <v>7</v>
      </c>
      <c r="C3634" s="0" t="n">
        <v>4</v>
      </c>
      <c r="D3634" s="3" t="n">
        <v>1.75</v>
      </c>
      <c r="E3634" s="3" t="n">
        <v>696</v>
      </c>
      <c r="F3634" s="3" t="n">
        <v>522</v>
      </c>
      <c r="G3634" s="0" t="n">
        <v>2</v>
      </c>
      <c r="H3634" s="4" t="n">
        <v>0.5</v>
      </c>
    </row>
    <row r="3635" customFormat="false" ht="12.1" hidden="false" customHeight="false" outlineLevel="0" collapsed="false">
      <c r="A3635" s="0" t="s">
        <v>5603</v>
      </c>
      <c r="B3635" s="0" t="n">
        <v>7</v>
      </c>
      <c r="C3635" s="0" t="n">
        <v>4</v>
      </c>
      <c r="D3635" s="3" t="n">
        <v>1.75</v>
      </c>
      <c r="E3635" s="3" t="n">
        <v>65.6666666666667</v>
      </c>
      <c r="F3635" s="3" t="n">
        <v>49.25</v>
      </c>
      <c r="G3635" s="0" t="n">
        <v>4</v>
      </c>
      <c r="H3635" s="4" t="n">
        <v>0.75</v>
      </c>
    </row>
    <row r="3636" customFormat="false" ht="12.1" hidden="false" customHeight="false" outlineLevel="0" collapsed="false">
      <c r="A3636" s="0" t="s">
        <v>5604</v>
      </c>
      <c r="B3636" s="0" t="n">
        <v>7</v>
      </c>
      <c r="C3636" s="0" t="n">
        <v>7</v>
      </c>
      <c r="D3636" s="3" t="n">
        <v>1</v>
      </c>
      <c r="E3636" s="3" t="n">
        <v>0</v>
      </c>
      <c r="F3636" s="3" t="n">
        <v>0</v>
      </c>
      <c r="G3636" s="0" t="n">
        <v>6</v>
      </c>
      <c r="H3636" s="4" t="n">
        <v>1</v>
      </c>
    </row>
    <row r="3637" customFormat="false" ht="12.1" hidden="false" customHeight="false" outlineLevel="0" collapsed="false">
      <c r="A3637" s="0" t="s">
        <v>5605</v>
      </c>
      <c r="B3637" s="0" t="n">
        <v>7</v>
      </c>
      <c r="C3637" s="0" t="n">
        <v>7</v>
      </c>
      <c r="D3637" s="3" t="n">
        <v>1</v>
      </c>
      <c r="E3637" s="3" t="n">
        <v>0</v>
      </c>
      <c r="F3637" s="3" t="n">
        <v>0</v>
      </c>
      <c r="G3637" s="0" t="n">
        <v>7</v>
      </c>
      <c r="H3637" s="4" t="n">
        <v>1</v>
      </c>
    </row>
    <row r="3638" customFormat="false" ht="12.1" hidden="false" customHeight="false" outlineLevel="0" collapsed="false">
      <c r="A3638" s="0" t="s">
        <v>5606</v>
      </c>
      <c r="B3638" s="0" t="n">
        <v>7</v>
      </c>
      <c r="C3638" s="0" t="n">
        <v>6</v>
      </c>
      <c r="D3638" s="3" t="n">
        <v>1.16666666666667</v>
      </c>
      <c r="E3638" s="3" t="n">
        <v>200</v>
      </c>
      <c r="F3638" s="3" t="n">
        <v>33.3333333333333</v>
      </c>
      <c r="G3638" s="0" t="n">
        <v>5</v>
      </c>
      <c r="H3638" s="4" t="n">
        <v>0.833333333333333</v>
      </c>
    </row>
    <row r="3639" customFormat="false" ht="12.1" hidden="false" customHeight="false" outlineLevel="0" collapsed="false">
      <c r="A3639" s="0" t="s">
        <v>5607</v>
      </c>
      <c r="B3639" s="0" t="n">
        <v>7</v>
      </c>
      <c r="C3639" s="0" t="n">
        <v>7</v>
      </c>
      <c r="D3639" s="3" t="n">
        <v>1</v>
      </c>
      <c r="E3639" s="3" t="n">
        <v>0</v>
      </c>
      <c r="F3639" s="3" t="n">
        <v>0</v>
      </c>
      <c r="G3639" s="0" t="n">
        <v>7</v>
      </c>
      <c r="H3639" s="4" t="n">
        <v>1</v>
      </c>
    </row>
    <row r="3640" customFormat="false" ht="12.1" hidden="false" customHeight="false" outlineLevel="0" collapsed="false">
      <c r="A3640" s="0" t="s">
        <v>5608</v>
      </c>
      <c r="B3640" s="0" t="n">
        <v>7</v>
      </c>
      <c r="C3640" s="0" t="n">
        <v>7</v>
      </c>
      <c r="D3640" s="3" t="n">
        <v>1</v>
      </c>
      <c r="E3640" s="3" t="n">
        <v>0</v>
      </c>
      <c r="F3640" s="3" t="n">
        <v>0</v>
      </c>
      <c r="G3640" s="0" t="n">
        <v>7</v>
      </c>
      <c r="H3640" s="4" t="n">
        <v>1</v>
      </c>
    </row>
    <row r="3641" customFormat="false" ht="12.1" hidden="false" customHeight="false" outlineLevel="0" collapsed="false">
      <c r="A3641" s="0" t="s">
        <v>5609</v>
      </c>
      <c r="B3641" s="0" t="n">
        <v>7</v>
      </c>
      <c r="C3641" s="0" t="n">
        <v>5</v>
      </c>
      <c r="D3641" s="3" t="n">
        <v>1.4</v>
      </c>
      <c r="E3641" s="3" t="n">
        <v>30</v>
      </c>
      <c r="F3641" s="3" t="n">
        <v>12</v>
      </c>
      <c r="G3641" s="0" t="n">
        <v>4</v>
      </c>
      <c r="H3641" s="4" t="n">
        <v>0.8</v>
      </c>
    </row>
    <row r="3642" customFormat="false" ht="12.1" hidden="false" customHeight="false" outlineLevel="0" collapsed="false">
      <c r="A3642" s="0" t="s">
        <v>5610</v>
      </c>
      <c r="B3642" s="0" t="n">
        <v>7</v>
      </c>
      <c r="C3642" s="0" t="n">
        <v>3</v>
      </c>
      <c r="D3642" s="3" t="n">
        <v>2.33333333333333</v>
      </c>
      <c r="E3642" s="3" t="n">
        <v>402.25</v>
      </c>
      <c r="F3642" s="3" t="n">
        <v>536.333333333333</v>
      </c>
      <c r="G3642" s="0" t="n">
        <v>3</v>
      </c>
      <c r="H3642" s="4" t="n">
        <v>0.666666666666667</v>
      </c>
    </row>
    <row r="3643" customFormat="false" ht="12.1" hidden="false" customHeight="false" outlineLevel="0" collapsed="false">
      <c r="A3643" s="0" t="s">
        <v>5611</v>
      </c>
      <c r="B3643" s="0" t="n">
        <v>7</v>
      </c>
      <c r="C3643" s="0" t="n">
        <v>4</v>
      </c>
      <c r="D3643" s="3" t="n">
        <v>1.75</v>
      </c>
      <c r="E3643" s="3" t="n">
        <v>133.666666666667</v>
      </c>
      <c r="F3643" s="3" t="n">
        <v>100.25</v>
      </c>
      <c r="G3643" s="0" t="n">
        <v>3</v>
      </c>
      <c r="H3643" s="4" t="n">
        <v>0.75</v>
      </c>
    </row>
    <row r="3644" customFormat="false" ht="12.1" hidden="false" customHeight="false" outlineLevel="0" collapsed="false">
      <c r="A3644" s="0" t="s">
        <v>5612</v>
      </c>
      <c r="B3644" s="0" t="n">
        <v>7</v>
      </c>
      <c r="C3644" s="0" t="n">
        <v>7</v>
      </c>
      <c r="D3644" s="3" t="n">
        <v>1</v>
      </c>
      <c r="E3644" s="3" t="n">
        <v>0</v>
      </c>
      <c r="F3644" s="3" t="n">
        <v>0</v>
      </c>
      <c r="G3644" s="0" t="n">
        <v>5</v>
      </c>
      <c r="H3644" s="4" t="n">
        <v>1</v>
      </c>
    </row>
    <row r="3645" customFormat="false" ht="12.1" hidden="false" customHeight="false" outlineLevel="0" collapsed="false">
      <c r="A3645" s="0" t="s">
        <v>5613</v>
      </c>
      <c r="B3645" s="0" t="n">
        <v>7</v>
      </c>
      <c r="C3645" s="0" t="n">
        <v>7</v>
      </c>
      <c r="D3645" s="3" t="n">
        <v>1</v>
      </c>
      <c r="E3645" s="3" t="n">
        <v>0</v>
      </c>
      <c r="F3645" s="3" t="n">
        <v>0</v>
      </c>
      <c r="G3645" s="0" t="n">
        <v>4</v>
      </c>
      <c r="H3645" s="4" t="n">
        <v>1</v>
      </c>
    </row>
    <row r="3646" customFormat="false" ht="12.1" hidden="false" customHeight="false" outlineLevel="0" collapsed="false">
      <c r="A3646" s="0" t="s">
        <v>5614</v>
      </c>
      <c r="B3646" s="0" t="n">
        <v>7</v>
      </c>
      <c r="C3646" s="0" t="n">
        <v>6</v>
      </c>
      <c r="D3646" s="3" t="n">
        <v>1.16666666666667</v>
      </c>
      <c r="E3646" s="3" t="n">
        <v>72</v>
      </c>
      <c r="F3646" s="3" t="n">
        <v>12</v>
      </c>
      <c r="G3646" s="0" t="n">
        <v>4</v>
      </c>
      <c r="H3646" s="4" t="n">
        <v>0.833333333333333</v>
      </c>
    </row>
    <row r="3647" customFormat="false" ht="12.1" hidden="false" customHeight="false" outlineLevel="0" collapsed="false">
      <c r="A3647" s="0" t="s">
        <v>5615</v>
      </c>
      <c r="B3647" s="0" t="n">
        <v>7</v>
      </c>
      <c r="C3647" s="0" t="n">
        <v>6</v>
      </c>
      <c r="D3647" s="3" t="n">
        <v>1.16666666666667</v>
      </c>
      <c r="E3647" s="3" t="n">
        <v>929</v>
      </c>
      <c r="F3647" s="3" t="n">
        <v>154.833333333333</v>
      </c>
      <c r="G3647" s="0" t="n">
        <v>4</v>
      </c>
      <c r="H3647" s="4" t="n">
        <v>0.833333333333333</v>
      </c>
    </row>
    <row r="3648" customFormat="false" ht="12.1" hidden="false" customHeight="false" outlineLevel="0" collapsed="false">
      <c r="A3648" s="0" t="s">
        <v>5616</v>
      </c>
      <c r="B3648" s="0" t="n">
        <v>7</v>
      </c>
      <c r="C3648" s="0" t="n">
        <v>6</v>
      </c>
      <c r="D3648" s="3" t="n">
        <v>1.16666666666667</v>
      </c>
      <c r="E3648" s="3" t="n">
        <v>295</v>
      </c>
      <c r="F3648" s="3" t="n">
        <v>49.1666666666667</v>
      </c>
      <c r="G3648" s="0" t="n">
        <v>6</v>
      </c>
      <c r="H3648" s="4" t="n">
        <v>0.833333333333333</v>
      </c>
    </row>
    <row r="3649" customFormat="false" ht="12.1" hidden="false" customHeight="false" outlineLevel="0" collapsed="false">
      <c r="A3649" s="0" t="s">
        <v>4405</v>
      </c>
      <c r="B3649" s="0" t="n">
        <v>7</v>
      </c>
      <c r="C3649" s="0" t="n">
        <v>3</v>
      </c>
      <c r="D3649" s="3" t="n">
        <v>2.33333333333333</v>
      </c>
      <c r="E3649" s="3" t="n">
        <v>39</v>
      </c>
      <c r="F3649" s="3" t="n">
        <v>51.6666666666667</v>
      </c>
      <c r="G3649" s="0" t="n">
        <v>3</v>
      </c>
      <c r="H3649" s="4" t="n">
        <v>0.333333333333333</v>
      </c>
    </row>
    <row r="3650" customFormat="false" ht="12.1" hidden="false" customHeight="false" outlineLevel="0" collapsed="false">
      <c r="A3650" s="0" t="s">
        <v>5277</v>
      </c>
      <c r="B3650" s="0" t="n">
        <v>7</v>
      </c>
      <c r="C3650" s="0" t="n">
        <v>6</v>
      </c>
      <c r="D3650" s="3" t="n">
        <v>1.16666666666667</v>
      </c>
      <c r="E3650" s="3" t="n">
        <v>17</v>
      </c>
      <c r="F3650" s="3" t="n">
        <v>2.83333333333333</v>
      </c>
      <c r="G3650" s="0" t="n">
        <v>4</v>
      </c>
      <c r="H3650" s="4" t="n">
        <v>0.833333333333333</v>
      </c>
    </row>
    <row r="3651" customFormat="false" ht="12.1" hidden="false" customHeight="false" outlineLevel="0" collapsed="false">
      <c r="A3651" s="0" t="s">
        <v>5617</v>
      </c>
      <c r="B3651" s="0" t="n">
        <v>7</v>
      </c>
      <c r="C3651" s="0" t="n">
        <v>1</v>
      </c>
      <c r="D3651" s="3" t="n">
        <v>7</v>
      </c>
      <c r="E3651" s="3" t="n">
        <v>136.166666666667</v>
      </c>
      <c r="F3651" s="3" t="n">
        <v>816</v>
      </c>
      <c r="G3651" s="0" t="n">
        <v>1</v>
      </c>
      <c r="H3651" s="4" t="n">
        <v>0</v>
      </c>
    </row>
    <row r="3652" customFormat="false" ht="12.1" hidden="false" customHeight="false" outlineLevel="0" collapsed="false">
      <c r="A3652" s="0" t="s">
        <v>5618</v>
      </c>
      <c r="B3652" s="0" t="n">
        <v>7</v>
      </c>
      <c r="C3652" s="0" t="n">
        <v>2</v>
      </c>
      <c r="D3652" s="3" t="n">
        <v>3.5</v>
      </c>
      <c r="E3652" s="3" t="n">
        <v>67.6</v>
      </c>
      <c r="F3652" s="3" t="n">
        <v>169</v>
      </c>
      <c r="G3652" s="0" t="n">
        <v>2</v>
      </c>
      <c r="H3652" s="4" t="n">
        <v>0.5</v>
      </c>
    </row>
    <row r="3653" customFormat="false" ht="12.1" hidden="false" customHeight="false" outlineLevel="0" collapsed="false">
      <c r="A3653" s="0" t="s">
        <v>5619</v>
      </c>
      <c r="B3653" s="0" t="n">
        <v>7</v>
      </c>
      <c r="C3653" s="0" t="n">
        <v>7</v>
      </c>
      <c r="D3653" s="3" t="n">
        <v>1</v>
      </c>
      <c r="E3653" s="3" t="n">
        <v>0</v>
      </c>
      <c r="F3653" s="3" t="n">
        <v>0</v>
      </c>
      <c r="G3653" s="0" t="n">
        <v>7</v>
      </c>
      <c r="H3653" s="4" t="n">
        <v>1</v>
      </c>
    </row>
    <row r="3654" customFormat="false" ht="12.1" hidden="false" customHeight="false" outlineLevel="0" collapsed="false">
      <c r="A3654" s="0" t="s">
        <v>5620</v>
      </c>
      <c r="B3654" s="0" t="n">
        <v>7</v>
      </c>
      <c r="C3654" s="0" t="n">
        <v>5</v>
      </c>
      <c r="D3654" s="3" t="n">
        <v>1.4</v>
      </c>
      <c r="E3654" s="3" t="n">
        <v>162.5</v>
      </c>
      <c r="F3654" s="3" t="n">
        <v>65</v>
      </c>
      <c r="G3654" s="0" t="n">
        <v>5</v>
      </c>
      <c r="H3654" s="4" t="n">
        <v>0.6</v>
      </c>
    </row>
    <row r="3655" customFormat="false" ht="12.1" hidden="false" customHeight="false" outlineLevel="0" collapsed="false">
      <c r="A3655" s="0" t="s">
        <v>5621</v>
      </c>
      <c r="B3655" s="0" t="n">
        <v>7</v>
      </c>
      <c r="C3655" s="0" t="n">
        <v>6</v>
      </c>
      <c r="D3655" s="3" t="n">
        <v>1.16666666666667</v>
      </c>
      <c r="E3655" s="3" t="n">
        <v>52</v>
      </c>
      <c r="F3655" s="3" t="n">
        <v>8.66666666666667</v>
      </c>
      <c r="G3655" s="0" t="n">
        <v>6</v>
      </c>
      <c r="H3655" s="4" t="n">
        <v>0.833333333333333</v>
      </c>
    </row>
    <row r="3656" customFormat="false" ht="12.1" hidden="false" customHeight="false" outlineLevel="0" collapsed="false">
      <c r="A3656" s="0" t="s">
        <v>5622</v>
      </c>
      <c r="B3656" s="0" t="n">
        <v>7</v>
      </c>
      <c r="C3656" s="0" t="n">
        <v>4</v>
      </c>
      <c r="D3656" s="3" t="n">
        <v>1.75</v>
      </c>
      <c r="E3656" s="3" t="n">
        <v>105</v>
      </c>
      <c r="F3656" s="3" t="n">
        <v>79</v>
      </c>
      <c r="G3656" s="0" t="n">
        <v>4</v>
      </c>
      <c r="H3656" s="4" t="n">
        <v>0.75</v>
      </c>
    </row>
    <row r="3657" customFormat="false" ht="12.1" hidden="false" customHeight="false" outlineLevel="0" collapsed="false">
      <c r="A3657" s="0" t="s">
        <v>5623</v>
      </c>
      <c r="B3657" s="0" t="n">
        <v>7</v>
      </c>
      <c r="C3657" s="0" t="n">
        <v>5</v>
      </c>
      <c r="D3657" s="3" t="n">
        <v>1.4</v>
      </c>
      <c r="E3657" s="3" t="n">
        <v>35</v>
      </c>
      <c r="F3657" s="3" t="n">
        <v>14</v>
      </c>
      <c r="G3657" s="0" t="n">
        <v>5</v>
      </c>
      <c r="H3657" s="4" t="n">
        <v>0.8</v>
      </c>
    </row>
    <row r="3658" customFormat="false" ht="12.1" hidden="false" customHeight="false" outlineLevel="0" collapsed="false">
      <c r="A3658" s="0" t="s">
        <v>5624</v>
      </c>
      <c r="B3658" s="0" t="n">
        <v>7</v>
      </c>
      <c r="C3658" s="0" t="n">
        <v>2</v>
      </c>
      <c r="D3658" s="3" t="n">
        <v>3.5</v>
      </c>
      <c r="E3658" s="3" t="n">
        <v>384.8</v>
      </c>
      <c r="F3658" s="3" t="n">
        <v>961.5</v>
      </c>
      <c r="G3658" s="0" t="n">
        <v>2</v>
      </c>
      <c r="H3658" s="4" t="n">
        <v>0.5</v>
      </c>
    </row>
    <row r="3659" customFormat="false" ht="12.1" hidden="false" customHeight="false" outlineLevel="0" collapsed="false">
      <c r="A3659" s="0" t="s">
        <v>5625</v>
      </c>
      <c r="B3659" s="0" t="n">
        <v>7</v>
      </c>
      <c r="C3659" s="0" t="n">
        <v>2</v>
      </c>
      <c r="D3659" s="3" t="n">
        <v>3.5</v>
      </c>
      <c r="E3659" s="3" t="n">
        <v>263.8</v>
      </c>
      <c r="F3659" s="3" t="n">
        <v>659.5</v>
      </c>
      <c r="G3659" s="0" t="n">
        <v>1</v>
      </c>
      <c r="H3659" s="4" t="n">
        <v>0.5</v>
      </c>
    </row>
    <row r="3660" customFormat="false" ht="12.1" hidden="false" customHeight="false" outlineLevel="0" collapsed="false">
      <c r="A3660" s="0" t="s">
        <v>5626</v>
      </c>
      <c r="B3660" s="0" t="n">
        <v>7</v>
      </c>
      <c r="C3660" s="0" t="n">
        <v>5</v>
      </c>
      <c r="D3660" s="3" t="n">
        <v>1.4</v>
      </c>
      <c r="E3660" s="3" t="n">
        <v>254.5</v>
      </c>
      <c r="F3660" s="3" t="n">
        <v>101.8</v>
      </c>
      <c r="G3660" s="0" t="n">
        <v>4</v>
      </c>
      <c r="H3660" s="4" t="n">
        <v>0.6</v>
      </c>
    </row>
    <row r="3661" customFormat="false" ht="12.1" hidden="false" customHeight="false" outlineLevel="0" collapsed="false">
      <c r="A3661" s="0" t="s">
        <v>5627</v>
      </c>
      <c r="B3661" s="0" t="n">
        <v>7</v>
      </c>
      <c r="C3661" s="0" t="n">
        <v>5</v>
      </c>
      <c r="D3661" s="3" t="n">
        <v>1.4</v>
      </c>
      <c r="E3661" s="3" t="n">
        <v>3</v>
      </c>
      <c r="F3661" s="3" t="n">
        <v>1.2</v>
      </c>
      <c r="G3661" s="0" t="n">
        <v>5</v>
      </c>
      <c r="H3661" s="4" t="n">
        <v>0.8</v>
      </c>
    </row>
    <row r="3662" customFormat="false" ht="12.1" hidden="false" customHeight="false" outlineLevel="0" collapsed="false">
      <c r="A3662" s="0" t="s">
        <v>5628</v>
      </c>
      <c r="B3662" s="0" t="n">
        <v>7</v>
      </c>
      <c r="C3662" s="0" t="n">
        <v>6</v>
      </c>
      <c r="D3662" s="3" t="n">
        <v>1.16666666666667</v>
      </c>
      <c r="E3662" s="3" t="n">
        <v>13</v>
      </c>
      <c r="F3662" s="3" t="n">
        <v>2.16666666666667</v>
      </c>
      <c r="G3662" s="0" t="n">
        <v>3</v>
      </c>
      <c r="H3662" s="4" t="n">
        <v>0.833333333333333</v>
      </c>
    </row>
    <row r="3663" customFormat="false" ht="12.1" hidden="false" customHeight="false" outlineLevel="0" collapsed="false">
      <c r="A3663" s="0" t="s">
        <v>5629</v>
      </c>
      <c r="B3663" s="0" t="n">
        <v>7</v>
      </c>
      <c r="C3663" s="0" t="n">
        <v>7</v>
      </c>
      <c r="D3663" s="3" t="n">
        <v>1</v>
      </c>
      <c r="E3663" s="3" t="n">
        <v>0</v>
      </c>
      <c r="F3663" s="3" t="n">
        <v>0</v>
      </c>
      <c r="G3663" s="0" t="n">
        <v>7</v>
      </c>
      <c r="H3663" s="4" t="n">
        <v>1</v>
      </c>
    </row>
    <row r="3664" customFormat="false" ht="12.1" hidden="false" customHeight="false" outlineLevel="0" collapsed="false">
      <c r="A3664" s="0" t="s">
        <v>3329</v>
      </c>
      <c r="B3664" s="0" t="n">
        <v>7</v>
      </c>
      <c r="C3664" s="0" t="n">
        <v>7</v>
      </c>
      <c r="D3664" s="3" t="n">
        <v>1</v>
      </c>
      <c r="E3664" s="3" t="n">
        <v>0</v>
      </c>
      <c r="F3664" s="3" t="n">
        <v>0</v>
      </c>
      <c r="G3664" s="0" t="n">
        <v>7</v>
      </c>
      <c r="H3664" s="4" t="n">
        <v>1</v>
      </c>
    </row>
    <row r="3665" customFormat="false" ht="12.1" hidden="false" customHeight="false" outlineLevel="0" collapsed="false">
      <c r="A3665" s="0" t="s">
        <v>5630</v>
      </c>
      <c r="B3665" s="0" t="n">
        <v>7</v>
      </c>
      <c r="C3665" s="0" t="n">
        <v>4</v>
      </c>
      <c r="D3665" s="3" t="n">
        <v>1.75</v>
      </c>
      <c r="E3665" s="3" t="n">
        <v>46</v>
      </c>
      <c r="F3665" s="3" t="n">
        <v>34.5</v>
      </c>
      <c r="G3665" s="0" t="n">
        <v>4</v>
      </c>
      <c r="H3665" s="4" t="n">
        <v>0.5</v>
      </c>
    </row>
    <row r="3666" customFormat="false" ht="12.1" hidden="false" customHeight="false" outlineLevel="0" collapsed="false">
      <c r="A3666" s="0" t="s">
        <v>5631</v>
      </c>
      <c r="B3666" s="0" t="n">
        <v>7</v>
      </c>
      <c r="C3666" s="0" t="n">
        <v>5</v>
      </c>
      <c r="D3666" s="3" t="n">
        <v>1.4</v>
      </c>
      <c r="E3666" s="3" t="n">
        <v>140.5</v>
      </c>
      <c r="F3666" s="3" t="n">
        <v>56.2</v>
      </c>
      <c r="G3666" s="0" t="n">
        <v>3</v>
      </c>
      <c r="H3666" s="4" t="n">
        <v>0.8</v>
      </c>
    </row>
    <row r="3667" customFormat="false" ht="12.1" hidden="false" customHeight="false" outlineLevel="0" collapsed="false">
      <c r="A3667" s="0" t="s">
        <v>5632</v>
      </c>
      <c r="B3667" s="0" t="n">
        <v>7</v>
      </c>
      <c r="C3667" s="0" t="n">
        <v>4</v>
      </c>
      <c r="D3667" s="3" t="n">
        <v>1.75</v>
      </c>
      <c r="E3667" s="3" t="n">
        <v>97</v>
      </c>
      <c r="F3667" s="3" t="n">
        <v>72.75</v>
      </c>
      <c r="G3667" s="0" t="n">
        <v>4</v>
      </c>
      <c r="H3667" s="4" t="n">
        <v>0.5</v>
      </c>
    </row>
    <row r="3668" customFormat="false" ht="12.1" hidden="false" customHeight="false" outlineLevel="0" collapsed="false">
      <c r="A3668" s="0" t="s">
        <v>5633</v>
      </c>
      <c r="B3668" s="0" t="n">
        <v>7</v>
      </c>
      <c r="C3668" s="0" t="n">
        <v>6</v>
      </c>
      <c r="D3668" s="3" t="n">
        <v>1.16666666666667</v>
      </c>
      <c r="E3668" s="3" t="n">
        <v>101</v>
      </c>
      <c r="F3668" s="3" t="n">
        <v>16.8333333333333</v>
      </c>
      <c r="G3668" s="0" t="n">
        <v>6</v>
      </c>
      <c r="H3668" s="4" t="n">
        <v>0.833333333333333</v>
      </c>
    </row>
    <row r="3669" customFormat="false" ht="12.1" hidden="false" customHeight="false" outlineLevel="0" collapsed="false">
      <c r="A3669" s="0" t="s">
        <v>5634</v>
      </c>
      <c r="B3669" s="0" t="n">
        <v>7</v>
      </c>
      <c r="C3669" s="0" t="n">
        <v>7</v>
      </c>
      <c r="D3669" s="3" t="n">
        <v>1</v>
      </c>
      <c r="E3669" s="3" t="n">
        <v>0</v>
      </c>
      <c r="F3669" s="3" t="n">
        <v>0</v>
      </c>
      <c r="G3669" s="0" t="n">
        <v>6</v>
      </c>
      <c r="H3669" s="4" t="n">
        <v>1</v>
      </c>
    </row>
    <row r="3670" customFormat="false" ht="12.1" hidden="false" customHeight="false" outlineLevel="0" collapsed="false">
      <c r="A3670" s="0" t="s">
        <v>5635</v>
      </c>
      <c r="B3670" s="0" t="n">
        <v>7</v>
      </c>
      <c r="C3670" s="0" t="n">
        <v>7</v>
      </c>
      <c r="D3670" s="3" t="n">
        <v>1</v>
      </c>
      <c r="E3670" s="3" t="n">
        <v>0</v>
      </c>
      <c r="F3670" s="3" t="n">
        <v>0</v>
      </c>
      <c r="G3670" s="0" t="n">
        <v>7</v>
      </c>
      <c r="H3670" s="4" t="n">
        <v>1</v>
      </c>
    </row>
    <row r="3671" customFormat="false" ht="12.1" hidden="false" customHeight="false" outlineLevel="0" collapsed="false">
      <c r="A3671" s="0" t="s">
        <v>5636</v>
      </c>
      <c r="B3671" s="0" t="n">
        <v>7</v>
      </c>
      <c r="C3671" s="0" t="n">
        <v>3</v>
      </c>
      <c r="D3671" s="3" t="n">
        <v>2.33333333333333</v>
      </c>
      <c r="E3671" s="3" t="n">
        <v>83.75</v>
      </c>
      <c r="F3671" s="3" t="n">
        <v>111.666666666667</v>
      </c>
      <c r="G3671" s="0" t="n">
        <v>3</v>
      </c>
      <c r="H3671" s="4" t="n">
        <v>0.666666666666667</v>
      </c>
    </row>
    <row r="3672" customFormat="false" ht="12.1" hidden="false" customHeight="false" outlineLevel="0" collapsed="false">
      <c r="A3672" s="0" t="s">
        <v>5637</v>
      </c>
      <c r="B3672" s="0" t="n">
        <v>7</v>
      </c>
      <c r="C3672" s="0" t="n">
        <v>5</v>
      </c>
      <c r="D3672" s="3" t="n">
        <v>1.4</v>
      </c>
      <c r="E3672" s="3" t="n">
        <v>352</v>
      </c>
      <c r="F3672" s="3" t="n">
        <v>140.8</v>
      </c>
      <c r="G3672" s="0" t="n">
        <v>4</v>
      </c>
      <c r="H3672" s="4" t="n">
        <v>0.8</v>
      </c>
    </row>
    <row r="3673" customFormat="false" ht="12.1" hidden="false" customHeight="false" outlineLevel="0" collapsed="false">
      <c r="A3673" s="0" t="s">
        <v>3335</v>
      </c>
      <c r="B3673" s="0" t="n">
        <v>7</v>
      </c>
      <c r="C3673" s="0" t="n">
        <v>4</v>
      </c>
      <c r="D3673" s="3" t="n">
        <v>1.75</v>
      </c>
      <c r="E3673" s="3" t="n">
        <v>37</v>
      </c>
      <c r="F3673" s="3" t="n">
        <v>27.75</v>
      </c>
      <c r="G3673" s="0" t="n">
        <v>4</v>
      </c>
      <c r="H3673" s="4" t="n">
        <v>0.5</v>
      </c>
    </row>
    <row r="3674" customFormat="false" ht="12.1" hidden="false" customHeight="false" outlineLevel="0" collapsed="false">
      <c r="A3674" s="0" t="s">
        <v>5638</v>
      </c>
      <c r="B3674" s="0" t="n">
        <v>7</v>
      </c>
      <c r="C3674" s="0" t="n">
        <v>7</v>
      </c>
      <c r="D3674" s="3" t="n">
        <v>1</v>
      </c>
      <c r="E3674" s="3" t="n">
        <v>0</v>
      </c>
      <c r="F3674" s="3" t="n">
        <v>0</v>
      </c>
      <c r="G3674" s="0" t="n">
        <v>7</v>
      </c>
      <c r="H3674" s="4" t="n">
        <v>1</v>
      </c>
    </row>
    <row r="3675" customFormat="false" ht="12.1" hidden="false" customHeight="false" outlineLevel="0" collapsed="false">
      <c r="A3675" s="0" t="s">
        <v>3657</v>
      </c>
      <c r="B3675" s="0" t="n">
        <v>7</v>
      </c>
      <c r="C3675" s="0" t="n">
        <v>5</v>
      </c>
      <c r="D3675" s="3" t="n">
        <v>1.4</v>
      </c>
      <c r="E3675" s="3" t="n">
        <v>18.5</v>
      </c>
      <c r="F3675" s="3" t="n">
        <v>7.2</v>
      </c>
      <c r="G3675" s="0" t="n">
        <v>5</v>
      </c>
      <c r="H3675" s="4" t="n">
        <v>0.8</v>
      </c>
    </row>
    <row r="3676" customFormat="false" ht="12.1" hidden="false" customHeight="false" outlineLevel="0" collapsed="false">
      <c r="A3676" s="0" t="s">
        <v>5639</v>
      </c>
      <c r="B3676" s="0" t="n">
        <v>7</v>
      </c>
      <c r="C3676" s="0" t="n">
        <v>6</v>
      </c>
      <c r="D3676" s="3" t="n">
        <v>1.16666666666667</v>
      </c>
      <c r="E3676" s="3" t="n">
        <v>210</v>
      </c>
      <c r="F3676" s="3" t="n">
        <v>35</v>
      </c>
      <c r="G3676" s="0" t="n">
        <v>4</v>
      </c>
      <c r="H3676" s="4" t="n">
        <v>0.833333333333333</v>
      </c>
    </row>
    <row r="3677" customFormat="false" ht="12.1" hidden="false" customHeight="false" outlineLevel="0" collapsed="false">
      <c r="A3677" s="0" t="s">
        <v>5640</v>
      </c>
      <c r="B3677" s="0" t="n">
        <v>7</v>
      </c>
      <c r="C3677" s="0" t="n">
        <v>1</v>
      </c>
      <c r="D3677" s="3" t="n">
        <v>7</v>
      </c>
      <c r="E3677" s="3" t="n">
        <v>21.1666666666667</v>
      </c>
      <c r="F3677" s="3" t="n">
        <v>127</v>
      </c>
      <c r="G3677" s="0" t="n">
        <v>1</v>
      </c>
      <c r="H3677" s="4" t="n">
        <v>0</v>
      </c>
    </row>
    <row r="3678" customFormat="false" ht="12.1" hidden="false" customHeight="false" outlineLevel="0" collapsed="false">
      <c r="A3678" s="0" t="s">
        <v>3268</v>
      </c>
      <c r="B3678" s="0" t="n">
        <v>7</v>
      </c>
      <c r="C3678" s="0" t="n">
        <v>5</v>
      </c>
      <c r="D3678" s="3" t="n">
        <v>1.4</v>
      </c>
      <c r="E3678" s="3" t="n">
        <v>766.5</v>
      </c>
      <c r="F3678" s="3" t="n">
        <v>306.6</v>
      </c>
      <c r="G3678" s="0" t="n">
        <v>3</v>
      </c>
      <c r="H3678" s="4" t="n">
        <v>0.8</v>
      </c>
    </row>
    <row r="3679" customFormat="false" ht="12.1" hidden="false" customHeight="false" outlineLevel="0" collapsed="false">
      <c r="A3679" s="0" t="s">
        <v>5641</v>
      </c>
      <c r="B3679" s="0" t="n">
        <v>7</v>
      </c>
      <c r="C3679" s="0" t="n">
        <v>6</v>
      </c>
      <c r="D3679" s="3" t="n">
        <v>1.16666666666667</v>
      </c>
      <c r="E3679" s="3" t="n">
        <v>1368</v>
      </c>
      <c r="F3679" s="3" t="n">
        <v>228</v>
      </c>
      <c r="G3679" s="0" t="n">
        <v>6</v>
      </c>
      <c r="H3679" s="4" t="n">
        <v>0.833333333333333</v>
      </c>
    </row>
    <row r="3680" customFormat="false" ht="12.1" hidden="false" customHeight="false" outlineLevel="0" collapsed="false">
      <c r="A3680" s="0" t="s">
        <v>5642</v>
      </c>
      <c r="B3680" s="0" t="n">
        <v>7</v>
      </c>
      <c r="C3680" s="0" t="n">
        <v>5</v>
      </c>
      <c r="D3680" s="3" t="n">
        <v>1.4</v>
      </c>
      <c r="E3680" s="3" t="n">
        <v>74</v>
      </c>
      <c r="F3680" s="3" t="n">
        <v>29.6</v>
      </c>
      <c r="G3680" s="0" t="n">
        <v>5</v>
      </c>
      <c r="H3680" s="4" t="n">
        <v>0.8</v>
      </c>
    </row>
    <row r="3681" customFormat="false" ht="12.1" hidden="false" customHeight="false" outlineLevel="0" collapsed="false">
      <c r="A3681" s="0" t="s">
        <v>5643</v>
      </c>
      <c r="B3681" s="0" t="n">
        <v>7</v>
      </c>
      <c r="C3681" s="0" t="n">
        <v>5</v>
      </c>
      <c r="D3681" s="3" t="n">
        <v>1.4</v>
      </c>
      <c r="E3681" s="3" t="n">
        <v>617.5</v>
      </c>
      <c r="F3681" s="3" t="n">
        <v>247</v>
      </c>
      <c r="G3681" s="0" t="n">
        <v>5</v>
      </c>
      <c r="H3681" s="4" t="n">
        <v>0.6</v>
      </c>
    </row>
    <row r="3682" customFormat="false" ht="12.1" hidden="false" customHeight="false" outlineLevel="0" collapsed="false">
      <c r="A3682" s="0" t="s">
        <v>5644</v>
      </c>
      <c r="B3682" s="0" t="n">
        <v>7</v>
      </c>
      <c r="C3682" s="0" t="n">
        <v>4</v>
      </c>
      <c r="D3682" s="3" t="n">
        <v>1.75</v>
      </c>
      <c r="E3682" s="3" t="n">
        <v>430.666666666667</v>
      </c>
      <c r="F3682" s="3" t="n">
        <v>323</v>
      </c>
      <c r="G3682" s="0" t="n">
        <v>4</v>
      </c>
      <c r="H3682" s="4" t="n">
        <v>0.75</v>
      </c>
    </row>
    <row r="3683" customFormat="false" ht="12.1" hidden="false" customHeight="false" outlineLevel="0" collapsed="false">
      <c r="A3683" s="0" t="s">
        <v>5627</v>
      </c>
      <c r="B3683" s="0" t="n">
        <v>7</v>
      </c>
      <c r="C3683" s="0" t="n">
        <v>7</v>
      </c>
      <c r="D3683" s="3" t="n">
        <v>1</v>
      </c>
      <c r="E3683" s="3" t="n">
        <v>0</v>
      </c>
      <c r="F3683" s="3" t="n">
        <v>0</v>
      </c>
      <c r="G3683" s="0" t="n">
        <v>6</v>
      </c>
      <c r="H3683" s="4" t="n">
        <v>1</v>
      </c>
    </row>
    <row r="3684" customFormat="false" ht="12.1" hidden="false" customHeight="false" outlineLevel="0" collapsed="false">
      <c r="A3684" s="0" t="s">
        <v>5645</v>
      </c>
      <c r="B3684" s="0" t="n">
        <v>7</v>
      </c>
      <c r="C3684" s="0" t="n">
        <v>4</v>
      </c>
      <c r="D3684" s="3" t="n">
        <v>1.75</v>
      </c>
      <c r="E3684" s="3" t="n">
        <v>78.6666666666667</v>
      </c>
      <c r="F3684" s="3" t="n">
        <v>59</v>
      </c>
      <c r="G3684" s="0" t="n">
        <v>4</v>
      </c>
      <c r="H3684" s="4" t="n">
        <v>0.75</v>
      </c>
    </row>
    <row r="3685" customFormat="false" ht="12.1" hidden="false" customHeight="false" outlineLevel="0" collapsed="false">
      <c r="A3685" s="0" t="s">
        <v>2865</v>
      </c>
      <c r="B3685" s="0" t="n">
        <v>7</v>
      </c>
      <c r="C3685" s="0" t="n">
        <v>4</v>
      </c>
      <c r="D3685" s="3" t="n">
        <v>1.75</v>
      </c>
      <c r="E3685" s="3" t="n">
        <v>153.333333333333</v>
      </c>
      <c r="F3685" s="3" t="n">
        <v>115.25</v>
      </c>
      <c r="G3685" s="0" t="n">
        <v>2</v>
      </c>
      <c r="H3685" s="4" t="n">
        <v>0.25</v>
      </c>
    </row>
    <row r="3686" customFormat="false" ht="12.1" hidden="false" customHeight="false" outlineLevel="0" collapsed="false">
      <c r="A3686" s="0" t="s">
        <v>5646</v>
      </c>
      <c r="B3686" s="0" t="n">
        <v>7</v>
      </c>
      <c r="C3686" s="0" t="n">
        <v>1</v>
      </c>
      <c r="D3686" s="3" t="n">
        <v>7</v>
      </c>
      <c r="E3686" s="3" t="n">
        <v>161</v>
      </c>
      <c r="F3686" s="3" t="n">
        <v>964</v>
      </c>
      <c r="G3686" s="0" t="n">
        <v>1</v>
      </c>
      <c r="H3686" s="4" t="n">
        <v>0</v>
      </c>
    </row>
    <row r="3687" customFormat="false" ht="12.1" hidden="false" customHeight="false" outlineLevel="0" collapsed="false">
      <c r="A3687" s="0" t="s">
        <v>5647</v>
      </c>
      <c r="B3687" s="0" t="n">
        <v>7</v>
      </c>
      <c r="C3687" s="0" t="n">
        <v>3</v>
      </c>
      <c r="D3687" s="3" t="n">
        <v>2.33333333333333</v>
      </c>
      <c r="E3687" s="3" t="n">
        <v>82.25</v>
      </c>
      <c r="F3687" s="3" t="n">
        <v>109.666666666667</v>
      </c>
      <c r="G3687" s="0" t="n">
        <v>3</v>
      </c>
      <c r="H3687" s="4" t="n">
        <v>0</v>
      </c>
    </row>
    <row r="3688" customFormat="false" ht="12.1" hidden="false" customHeight="false" outlineLevel="0" collapsed="false">
      <c r="A3688" s="0" t="s">
        <v>2607</v>
      </c>
      <c r="B3688" s="0" t="n">
        <v>7</v>
      </c>
      <c r="C3688" s="0" t="n">
        <v>6</v>
      </c>
      <c r="D3688" s="3" t="n">
        <v>1.16666666666667</v>
      </c>
      <c r="E3688" s="3" t="n">
        <v>151</v>
      </c>
      <c r="F3688" s="3" t="n">
        <v>25.1666666666667</v>
      </c>
      <c r="G3688" s="0" t="n">
        <v>5</v>
      </c>
      <c r="H3688" s="4" t="n">
        <v>0.833333333333333</v>
      </c>
    </row>
    <row r="3689" customFormat="false" ht="12.1" hidden="false" customHeight="false" outlineLevel="0" collapsed="false">
      <c r="A3689" s="0" t="s">
        <v>3950</v>
      </c>
      <c r="B3689" s="0" t="n">
        <v>7</v>
      </c>
      <c r="C3689" s="0" t="n">
        <v>6</v>
      </c>
      <c r="D3689" s="3" t="n">
        <v>1.16666666666667</v>
      </c>
      <c r="E3689" s="3" t="n">
        <v>19</v>
      </c>
      <c r="F3689" s="3" t="n">
        <v>3.16666666666667</v>
      </c>
      <c r="G3689" s="0" t="n">
        <v>6</v>
      </c>
      <c r="H3689" s="4" t="n">
        <v>0.833333333333333</v>
      </c>
    </row>
    <row r="3690" customFormat="false" ht="12.1" hidden="false" customHeight="false" outlineLevel="0" collapsed="false">
      <c r="A3690" s="0" t="s">
        <v>3187</v>
      </c>
      <c r="B3690" s="0" t="n">
        <v>7</v>
      </c>
      <c r="C3690" s="0" t="n">
        <v>6</v>
      </c>
      <c r="D3690" s="3" t="n">
        <v>1.16666666666667</v>
      </c>
      <c r="E3690" s="3" t="n">
        <v>4</v>
      </c>
      <c r="F3690" s="3" t="n">
        <v>0.666666666666667</v>
      </c>
      <c r="G3690" s="0" t="n">
        <v>6</v>
      </c>
      <c r="H3690" s="4" t="n">
        <v>0.833333333333333</v>
      </c>
    </row>
    <row r="3691" customFormat="false" ht="12.1" hidden="false" customHeight="false" outlineLevel="0" collapsed="false">
      <c r="A3691" s="0" t="s">
        <v>5648</v>
      </c>
      <c r="B3691" s="0" t="n">
        <v>7</v>
      </c>
      <c r="C3691" s="0" t="n">
        <v>6</v>
      </c>
      <c r="D3691" s="3" t="n">
        <v>1.16666666666667</v>
      </c>
      <c r="E3691" s="3" t="n">
        <v>435</v>
      </c>
      <c r="F3691" s="3" t="n">
        <v>72.5</v>
      </c>
      <c r="G3691" s="0" t="n">
        <v>6</v>
      </c>
      <c r="H3691" s="4" t="n">
        <v>0.833333333333333</v>
      </c>
    </row>
    <row r="3692" customFormat="false" ht="12.1" hidden="false" customHeight="false" outlineLevel="0" collapsed="false">
      <c r="A3692" s="0" t="s">
        <v>5649</v>
      </c>
      <c r="B3692" s="0" t="n">
        <v>7</v>
      </c>
      <c r="C3692" s="0" t="n">
        <v>6</v>
      </c>
      <c r="D3692" s="3" t="n">
        <v>1.16666666666667</v>
      </c>
      <c r="E3692" s="3" t="n">
        <v>27</v>
      </c>
      <c r="F3692" s="3" t="n">
        <v>4.5</v>
      </c>
      <c r="G3692" s="0" t="n">
        <v>6</v>
      </c>
      <c r="H3692" s="4" t="n">
        <v>0.833333333333333</v>
      </c>
    </row>
    <row r="3693" customFormat="false" ht="12.1" hidden="false" customHeight="false" outlineLevel="0" collapsed="false">
      <c r="A3693" s="0" t="s">
        <v>5650</v>
      </c>
      <c r="B3693" s="0" t="n">
        <v>7</v>
      </c>
      <c r="C3693" s="0" t="n">
        <v>3</v>
      </c>
      <c r="D3693" s="3" t="n">
        <v>2.33333333333333</v>
      </c>
      <c r="E3693" s="3" t="n">
        <v>21.75</v>
      </c>
      <c r="F3693" s="3" t="n">
        <v>29</v>
      </c>
      <c r="G3693" s="0" t="n">
        <v>3</v>
      </c>
      <c r="H3693" s="4" t="n">
        <v>0.666666666666667</v>
      </c>
    </row>
    <row r="3694" customFormat="false" ht="12.1" hidden="false" customHeight="false" outlineLevel="0" collapsed="false">
      <c r="A3694" s="0" t="s">
        <v>3176</v>
      </c>
      <c r="B3694" s="0" t="n">
        <v>7</v>
      </c>
      <c r="C3694" s="0" t="n">
        <v>3</v>
      </c>
      <c r="D3694" s="3" t="n">
        <v>2.33333333333333</v>
      </c>
      <c r="E3694" s="3" t="n">
        <v>216</v>
      </c>
      <c r="F3694" s="3" t="n">
        <v>288.333333333333</v>
      </c>
      <c r="G3694" s="0" t="n">
        <v>3</v>
      </c>
      <c r="H3694" s="4" t="n">
        <v>0.333333333333333</v>
      </c>
    </row>
    <row r="3695" customFormat="false" ht="12.1" hidden="false" customHeight="false" outlineLevel="0" collapsed="false">
      <c r="A3695" s="0" t="s">
        <v>5651</v>
      </c>
      <c r="B3695" s="0" t="n">
        <v>7</v>
      </c>
      <c r="C3695" s="0" t="n">
        <v>6</v>
      </c>
      <c r="D3695" s="3" t="n">
        <v>1.16666666666667</v>
      </c>
      <c r="E3695" s="3" t="n">
        <v>69</v>
      </c>
      <c r="F3695" s="3" t="n">
        <v>11.5</v>
      </c>
      <c r="G3695" s="0" t="n">
        <v>6</v>
      </c>
      <c r="H3695" s="4" t="n">
        <v>0.833333333333333</v>
      </c>
    </row>
    <row r="3696" customFormat="false" ht="12.1" hidden="false" customHeight="false" outlineLevel="0" collapsed="false">
      <c r="A3696" s="0" t="s">
        <v>5652</v>
      </c>
      <c r="B3696" s="0" t="n">
        <v>7</v>
      </c>
      <c r="C3696" s="0" t="n">
        <v>3</v>
      </c>
      <c r="D3696" s="3" t="n">
        <v>2.33333333333333</v>
      </c>
      <c r="E3696" s="3" t="n">
        <v>136.5</v>
      </c>
      <c r="F3696" s="3" t="n">
        <v>181.666666666667</v>
      </c>
      <c r="G3696" s="0" t="n">
        <v>3</v>
      </c>
      <c r="H3696" s="4" t="n">
        <v>0.666666666666667</v>
      </c>
    </row>
    <row r="3697" customFormat="false" ht="12.1" hidden="false" customHeight="false" outlineLevel="0" collapsed="false">
      <c r="A3697" s="0" t="s">
        <v>5653</v>
      </c>
      <c r="B3697" s="0" t="n">
        <v>7</v>
      </c>
      <c r="C3697" s="0" t="n">
        <v>5</v>
      </c>
      <c r="D3697" s="3" t="n">
        <v>1.4</v>
      </c>
      <c r="E3697" s="3" t="n">
        <v>65.5</v>
      </c>
      <c r="F3697" s="3" t="n">
        <v>26.2</v>
      </c>
      <c r="G3697" s="0" t="n">
        <v>5</v>
      </c>
      <c r="H3697" s="4" t="n">
        <v>0.8</v>
      </c>
    </row>
    <row r="3698" customFormat="false" ht="12.1" hidden="false" customHeight="false" outlineLevel="0" collapsed="false">
      <c r="A3698" s="0" t="s">
        <v>5654</v>
      </c>
      <c r="B3698" s="0" t="n">
        <v>7</v>
      </c>
      <c r="C3698" s="0" t="n">
        <v>6</v>
      </c>
      <c r="D3698" s="3" t="n">
        <v>1.16666666666667</v>
      </c>
      <c r="E3698" s="3" t="n">
        <v>98</v>
      </c>
      <c r="F3698" s="3" t="n">
        <v>16.3333333333333</v>
      </c>
      <c r="G3698" s="0" t="n">
        <v>6</v>
      </c>
      <c r="H3698" s="4" t="n">
        <v>0.833333333333333</v>
      </c>
    </row>
    <row r="3699" customFormat="false" ht="12.1" hidden="false" customHeight="false" outlineLevel="0" collapsed="false">
      <c r="A3699" s="0" t="s">
        <v>5586</v>
      </c>
      <c r="B3699" s="0" t="n">
        <v>7</v>
      </c>
      <c r="C3699" s="0" t="n">
        <v>6</v>
      </c>
      <c r="D3699" s="3" t="n">
        <v>1.16666666666667</v>
      </c>
      <c r="E3699" s="3" t="n">
        <v>37</v>
      </c>
      <c r="F3699" s="3" t="n">
        <v>6.16666666666667</v>
      </c>
      <c r="G3699" s="0" t="n">
        <v>6</v>
      </c>
      <c r="H3699" s="4" t="n">
        <v>0.833333333333333</v>
      </c>
    </row>
    <row r="3700" customFormat="false" ht="12.1" hidden="false" customHeight="false" outlineLevel="0" collapsed="false">
      <c r="A3700" s="0" t="s">
        <v>2778</v>
      </c>
      <c r="B3700" s="0" t="n">
        <v>7</v>
      </c>
      <c r="C3700" s="0" t="n">
        <v>6</v>
      </c>
      <c r="D3700" s="3" t="n">
        <v>1.16666666666667</v>
      </c>
      <c r="E3700" s="3" t="n">
        <v>86</v>
      </c>
      <c r="F3700" s="3" t="n">
        <v>14.3333333333333</v>
      </c>
      <c r="G3700" s="0" t="n">
        <v>4</v>
      </c>
      <c r="H3700" s="4" t="n">
        <v>0.833333333333333</v>
      </c>
    </row>
    <row r="3701" customFormat="false" ht="12.1" hidden="false" customHeight="false" outlineLevel="0" collapsed="false">
      <c r="A3701" s="0" t="s">
        <v>5655</v>
      </c>
      <c r="B3701" s="0" t="n">
        <v>7</v>
      </c>
      <c r="C3701" s="0" t="n">
        <v>5</v>
      </c>
      <c r="D3701" s="3" t="n">
        <v>1.4</v>
      </c>
      <c r="E3701" s="3" t="n">
        <v>33</v>
      </c>
      <c r="F3701" s="3" t="n">
        <v>13.2</v>
      </c>
      <c r="G3701" s="0" t="n">
        <v>4</v>
      </c>
      <c r="H3701" s="4" t="n">
        <v>0.8</v>
      </c>
    </row>
    <row r="3702" customFormat="false" ht="12.1" hidden="false" customHeight="false" outlineLevel="0" collapsed="false">
      <c r="A3702" s="0" t="s">
        <v>5656</v>
      </c>
      <c r="B3702" s="0" t="n">
        <v>7</v>
      </c>
      <c r="C3702" s="0" t="n">
        <v>6</v>
      </c>
      <c r="D3702" s="3" t="n">
        <v>1.16666666666667</v>
      </c>
      <c r="E3702" s="3" t="n">
        <v>27</v>
      </c>
      <c r="F3702" s="3" t="n">
        <v>4.5</v>
      </c>
      <c r="G3702" s="0" t="n">
        <v>6</v>
      </c>
      <c r="H3702" s="4" t="n">
        <v>0.666666666666667</v>
      </c>
    </row>
    <row r="3703" customFormat="false" ht="12.1" hidden="false" customHeight="false" outlineLevel="0" collapsed="false">
      <c r="A3703" s="0" t="s">
        <v>3126</v>
      </c>
      <c r="B3703" s="0" t="n">
        <v>7</v>
      </c>
      <c r="C3703" s="0" t="n">
        <v>2</v>
      </c>
      <c r="D3703" s="3" t="n">
        <v>3.5</v>
      </c>
      <c r="E3703" s="3" t="n">
        <v>138.4</v>
      </c>
      <c r="F3703" s="3" t="n">
        <v>345.5</v>
      </c>
      <c r="G3703" s="0" t="n">
        <v>1</v>
      </c>
      <c r="H3703" s="4" t="n">
        <v>0.5</v>
      </c>
    </row>
    <row r="3704" customFormat="false" ht="12.1" hidden="false" customHeight="false" outlineLevel="0" collapsed="false">
      <c r="A3704" s="0" t="s">
        <v>2774</v>
      </c>
      <c r="B3704" s="0" t="n">
        <v>7</v>
      </c>
      <c r="C3704" s="0" t="n">
        <v>1</v>
      </c>
      <c r="D3704" s="3" t="n">
        <v>7</v>
      </c>
      <c r="E3704" s="3" t="n">
        <v>25</v>
      </c>
      <c r="F3704" s="3" t="n">
        <v>151</v>
      </c>
      <c r="G3704" s="0" t="n">
        <v>1</v>
      </c>
      <c r="H3704" s="4" t="n">
        <v>0</v>
      </c>
    </row>
    <row r="3705" customFormat="false" ht="12.1" hidden="false" customHeight="false" outlineLevel="0" collapsed="false">
      <c r="A3705" s="0" t="s">
        <v>5657</v>
      </c>
      <c r="B3705" s="0" t="n">
        <v>7</v>
      </c>
      <c r="C3705" s="0" t="n">
        <v>7</v>
      </c>
      <c r="D3705" s="3" t="n">
        <v>1</v>
      </c>
      <c r="E3705" s="3" t="n">
        <v>0</v>
      </c>
      <c r="F3705" s="3" t="n">
        <v>0</v>
      </c>
      <c r="G3705" s="0" t="n">
        <v>6</v>
      </c>
      <c r="H3705" s="4" t="n">
        <v>1</v>
      </c>
    </row>
    <row r="3706" customFormat="false" ht="12.1" hidden="false" customHeight="false" outlineLevel="0" collapsed="false">
      <c r="A3706" s="0" t="s">
        <v>5658</v>
      </c>
      <c r="B3706" s="0" t="n">
        <v>7</v>
      </c>
      <c r="C3706" s="0" t="n">
        <v>5</v>
      </c>
      <c r="D3706" s="3" t="n">
        <v>1.4</v>
      </c>
      <c r="E3706" s="3" t="n">
        <v>96.5</v>
      </c>
      <c r="F3706" s="3" t="n">
        <v>38.6</v>
      </c>
      <c r="G3706" s="0" t="n">
        <v>4</v>
      </c>
      <c r="H3706" s="4" t="n">
        <v>0.6</v>
      </c>
    </row>
    <row r="3707" customFormat="false" ht="12.1" hidden="false" customHeight="false" outlineLevel="0" collapsed="false">
      <c r="A3707" s="0" t="s">
        <v>5659</v>
      </c>
      <c r="B3707" s="0" t="n">
        <v>7</v>
      </c>
      <c r="C3707" s="0" t="n">
        <v>4</v>
      </c>
      <c r="D3707" s="3" t="n">
        <v>1.75</v>
      </c>
      <c r="E3707" s="3" t="n">
        <v>80.3333333333333</v>
      </c>
      <c r="F3707" s="3" t="n">
        <v>60.25</v>
      </c>
      <c r="G3707" s="0" t="n">
        <v>3</v>
      </c>
      <c r="H3707" s="4" t="n">
        <v>0.75</v>
      </c>
    </row>
    <row r="3708" customFormat="false" ht="12.1" hidden="false" customHeight="false" outlineLevel="0" collapsed="false">
      <c r="A3708" s="0" t="s">
        <v>5660</v>
      </c>
      <c r="B3708" s="0" t="n">
        <v>7</v>
      </c>
      <c r="C3708" s="0" t="n">
        <v>2</v>
      </c>
      <c r="D3708" s="3" t="n">
        <v>3.5</v>
      </c>
      <c r="E3708" s="3" t="n">
        <v>371.8</v>
      </c>
      <c r="F3708" s="3" t="n">
        <v>929.5</v>
      </c>
      <c r="G3708" s="0" t="n">
        <v>2</v>
      </c>
      <c r="H3708" s="4" t="n">
        <v>0.5</v>
      </c>
    </row>
    <row r="3709" customFormat="false" ht="12.1" hidden="false" customHeight="false" outlineLevel="0" collapsed="false">
      <c r="A3709" s="0" t="s">
        <v>5661</v>
      </c>
      <c r="B3709" s="0" t="n">
        <v>7</v>
      </c>
      <c r="C3709" s="0" t="n">
        <v>6</v>
      </c>
      <c r="D3709" s="3" t="n">
        <v>1.16666666666667</v>
      </c>
      <c r="E3709" s="3" t="n">
        <v>17</v>
      </c>
      <c r="F3709" s="3" t="n">
        <v>2.83333333333333</v>
      </c>
      <c r="G3709" s="0" t="n">
        <v>5</v>
      </c>
      <c r="H3709" s="4" t="n">
        <v>0.833333333333333</v>
      </c>
    </row>
    <row r="3710" customFormat="false" ht="12.1" hidden="false" customHeight="false" outlineLevel="0" collapsed="false">
      <c r="A3710" s="0" t="s">
        <v>5662</v>
      </c>
      <c r="B3710" s="0" t="n">
        <v>7</v>
      </c>
      <c r="C3710" s="0" t="n">
        <v>5</v>
      </c>
      <c r="D3710" s="3" t="n">
        <v>1.4</v>
      </c>
      <c r="E3710" s="3" t="n">
        <v>42</v>
      </c>
      <c r="F3710" s="3" t="n">
        <v>17</v>
      </c>
      <c r="G3710" s="0" t="n">
        <v>2</v>
      </c>
      <c r="H3710" s="4" t="n">
        <v>0.8</v>
      </c>
    </row>
    <row r="3711" customFormat="false" ht="12.1" hidden="false" customHeight="false" outlineLevel="0" collapsed="false">
      <c r="A3711" s="0" t="s">
        <v>2565</v>
      </c>
      <c r="B3711" s="0" t="n">
        <v>7</v>
      </c>
      <c r="C3711" s="0" t="n">
        <v>7</v>
      </c>
      <c r="D3711" s="3" t="n">
        <v>1</v>
      </c>
      <c r="E3711" s="3" t="n">
        <v>0</v>
      </c>
      <c r="F3711" s="3" t="n">
        <v>0</v>
      </c>
      <c r="G3711" s="0" t="n">
        <v>7</v>
      </c>
      <c r="H3711" s="4" t="n">
        <v>1</v>
      </c>
    </row>
    <row r="3712" customFormat="false" ht="12.1" hidden="false" customHeight="false" outlineLevel="0" collapsed="false">
      <c r="A3712" s="0" t="s">
        <v>5663</v>
      </c>
      <c r="B3712" s="0" t="n">
        <v>7</v>
      </c>
      <c r="C3712" s="0" t="n">
        <v>5</v>
      </c>
      <c r="D3712" s="3" t="n">
        <v>1.4</v>
      </c>
      <c r="E3712" s="3" t="n">
        <v>21</v>
      </c>
      <c r="F3712" s="3" t="n">
        <v>8.6</v>
      </c>
      <c r="G3712" s="0" t="n">
        <v>3</v>
      </c>
      <c r="H3712" s="4" t="n">
        <v>0.8</v>
      </c>
    </row>
    <row r="3713" customFormat="false" ht="12.1" hidden="false" customHeight="false" outlineLevel="0" collapsed="false">
      <c r="A3713" s="0" t="s">
        <v>5664</v>
      </c>
      <c r="B3713" s="0" t="n">
        <v>7</v>
      </c>
      <c r="C3713" s="0" t="n">
        <v>3</v>
      </c>
      <c r="D3713" s="3" t="n">
        <v>2.33333333333333</v>
      </c>
      <c r="E3713" s="3" t="n">
        <v>84.25</v>
      </c>
      <c r="F3713" s="3" t="n">
        <v>112</v>
      </c>
      <c r="G3713" s="0" t="n">
        <v>2</v>
      </c>
      <c r="H3713" s="4" t="n">
        <v>0.333333333333333</v>
      </c>
    </row>
    <row r="3714" customFormat="false" ht="12.1" hidden="false" customHeight="false" outlineLevel="0" collapsed="false">
      <c r="A3714" s="0" t="s">
        <v>5665</v>
      </c>
      <c r="B3714" s="0" t="n">
        <v>7</v>
      </c>
      <c r="C3714" s="0" t="n">
        <v>1</v>
      </c>
      <c r="D3714" s="3" t="n">
        <v>7</v>
      </c>
      <c r="E3714" s="3" t="n">
        <v>77.8333333333333</v>
      </c>
      <c r="F3714" s="3" t="n">
        <v>467</v>
      </c>
      <c r="G3714" s="0" t="n">
        <v>1</v>
      </c>
      <c r="H3714" s="4" t="n">
        <v>0</v>
      </c>
    </row>
    <row r="3715" customFormat="false" ht="12.1" hidden="false" customHeight="false" outlineLevel="0" collapsed="false">
      <c r="A3715" s="0" t="s">
        <v>5666</v>
      </c>
      <c r="B3715" s="0" t="n">
        <v>7</v>
      </c>
      <c r="C3715" s="0" t="n">
        <v>7</v>
      </c>
      <c r="D3715" s="3" t="n">
        <v>1</v>
      </c>
      <c r="E3715" s="3" t="n">
        <v>0</v>
      </c>
      <c r="F3715" s="3" t="n">
        <v>0</v>
      </c>
      <c r="G3715" s="0" t="n">
        <v>7</v>
      </c>
      <c r="H3715" s="4" t="n">
        <v>1</v>
      </c>
    </row>
    <row r="3716" customFormat="false" ht="12.1" hidden="false" customHeight="false" outlineLevel="0" collapsed="false">
      <c r="A3716" s="0" t="s">
        <v>5667</v>
      </c>
      <c r="B3716" s="0" t="n">
        <v>7</v>
      </c>
      <c r="C3716" s="0" t="n">
        <v>4</v>
      </c>
      <c r="D3716" s="3" t="n">
        <v>1.75</v>
      </c>
      <c r="E3716" s="3" t="n">
        <v>59.6666666666667</v>
      </c>
      <c r="F3716" s="3" t="n">
        <v>44.5</v>
      </c>
      <c r="G3716" s="0" t="n">
        <v>4</v>
      </c>
      <c r="H3716" s="4" t="n">
        <v>0.5</v>
      </c>
    </row>
    <row r="3717" customFormat="false" ht="12.1" hidden="false" customHeight="false" outlineLevel="0" collapsed="false">
      <c r="A3717" s="0" t="s">
        <v>5668</v>
      </c>
      <c r="B3717" s="0" t="n">
        <v>7</v>
      </c>
      <c r="C3717" s="0" t="n">
        <v>7</v>
      </c>
      <c r="D3717" s="3" t="n">
        <v>1</v>
      </c>
      <c r="E3717" s="3" t="n">
        <v>0</v>
      </c>
      <c r="F3717" s="3" t="n">
        <v>0</v>
      </c>
      <c r="G3717" s="0" t="n">
        <v>7</v>
      </c>
      <c r="H3717" s="4" t="n">
        <v>1</v>
      </c>
    </row>
    <row r="3718" customFormat="false" ht="12.1" hidden="false" customHeight="false" outlineLevel="0" collapsed="false">
      <c r="A3718" s="0" t="s">
        <v>5669</v>
      </c>
      <c r="B3718" s="0" t="n">
        <v>7</v>
      </c>
      <c r="C3718" s="0" t="n">
        <v>5</v>
      </c>
      <c r="D3718" s="3" t="n">
        <v>1.4</v>
      </c>
      <c r="E3718" s="3" t="n">
        <v>278.5</v>
      </c>
      <c r="F3718" s="3" t="n">
        <v>111.4</v>
      </c>
      <c r="G3718" s="0" t="n">
        <v>4</v>
      </c>
      <c r="H3718" s="4" t="n">
        <v>0.6</v>
      </c>
    </row>
    <row r="3719" customFormat="false" ht="12.1" hidden="false" customHeight="false" outlineLevel="0" collapsed="false">
      <c r="A3719" s="0" t="s">
        <v>4484</v>
      </c>
      <c r="B3719" s="0" t="n">
        <v>7</v>
      </c>
      <c r="C3719" s="0" t="n">
        <v>6</v>
      </c>
      <c r="D3719" s="3" t="n">
        <v>1.16666666666667</v>
      </c>
      <c r="E3719" s="3" t="n">
        <v>11</v>
      </c>
      <c r="F3719" s="3" t="n">
        <v>1.83333333333333</v>
      </c>
      <c r="G3719" s="0" t="n">
        <v>6</v>
      </c>
      <c r="H3719" s="4" t="n">
        <v>0.833333333333333</v>
      </c>
    </row>
    <row r="3720" customFormat="false" ht="12.1" hidden="false" customHeight="false" outlineLevel="0" collapsed="false">
      <c r="A3720" s="0" t="s">
        <v>2457</v>
      </c>
      <c r="B3720" s="0" t="n">
        <v>7</v>
      </c>
      <c r="C3720" s="0" t="n">
        <v>1</v>
      </c>
      <c r="D3720" s="3" t="n">
        <v>7</v>
      </c>
      <c r="E3720" s="3" t="n">
        <v>214.666666666667</v>
      </c>
      <c r="F3720" s="3" t="n">
        <v>1287</v>
      </c>
      <c r="G3720" s="0" t="n">
        <v>1</v>
      </c>
      <c r="H3720" s="4" t="n">
        <v>0</v>
      </c>
    </row>
    <row r="3721" customFormat="false" ht="12.1" hidden="false" customHeight="false" outlineLevel="0" collapsed="false">
      <c r="A3721" s="0" t="s">
        <v>5670</v>
      </c>
      <c r="B3721" s="0" t="n">
        <v>7</v>
      </c>
      <c r="C3721" s="0" t="n">
        <v>4</v>
      </c>
      <c r="D3721" s="3" t="n">
        <v>1.75</v>
      </c>
      <c r="E3721" s="3" t="n">
        <v>895.333333333333</v>
      </c>
      <c r="F3721" s="3" t="n">
        <v>671.75</v>
      </c>
      <c r="G3721" s="0" t="n">
        <v>4</v>
      </c>
      <c r="H3721" s="4" t="n">
        <v>0.5</v>
      </c>
    </row>
    <row r="3722" customFormat="false" ht="12.1" hidden="false" customHeight="false" outlineLevel="0" collapsed="false">
      <c r="A3722" s="0" t="s">
        <v>2637</v>
      </c>
      <c r="B3722" s="0" t="n">
        <v>7</v>
      </c>
      <c r="C3722" s="0" t="n">
        <v>4</v>
      </c>
      <c r="D3722" s="3" t="n">
        <v>1.75</v>
      </c>
      <c r="E3722" s="3" t="n">
        <v>147.333333333333</v>
      </c>
      <c r="F3722" s="3" t="n">
        <v>110.5</v>
      </c>
      <c r="G3722" s="0" t="n">
        <v>4</v>
      </c>
      <c r="H3722" s="4" t="n">
        <v>0.75</v>
      </c>
    </row>
    <row r="3723" customFormat="false" ht="12.1" hidden="false" customHeight="false" outlineLevel="0" collapsed="false">
      <c r="A3723" s="0" t="s">
        <v>5671</v>
      </c>
      <c r="B3723" s="0" t="n">
        <v>7</v>
      </c>
      <c r="C3723" s="0" t="n">
        <v>7</v>
      </c>
      <c r="D3723" s="3" t="n">
        <v>1</v>
      </c>
      <c r="E3723" s="3" t="n">
        <v>0</v>
      </c>
      <c r="F3723" s="3" t="n">
        <v>2.42857142857143</v>
      </c>
      <c r="G3723" s="0" t="n">
        <v>7</v>
      </c>
      <c r="H3723" s="4" t="n">
        <v>0.857142857142857</v>
      </c>
    </row>
    <row r="3724" customFormat="false" ht="12.1" hidden="false" customHeight="false" outlineLevel="0" collapsed="false">
      <c r="A3724" s="0" t="s">
        <v>4410</v>
      </c>
      <c r="B3724" s="0" t="n">
        <v>7</v>
      </c>
      <c r="C3724" s="0" t="n">
        <v>5</v>
      </c>
      <c r="D3724" s="3" t="n">
        <v>1.4</v>
      </c>
      <c r="E3724" s="3" t="n">
        <v>48.5</v>
      </c>
      <c r="F3724" s="3" t="n">
        <v>19.6</v>
      </c>
      <c r="G3724" s="0" t="n">
        <v>5</v>
      </c>
      <c r="H3724" s="4" t="n">
        <v>0.8</v>
      </c>
    </row>
    <row r="3725" customFormat="false" ht="12.1" hidden="false" customHeight="false" outlineLevel="0" collapsed="false">
      <c r="A3725" s="0" t="s">
        <v>2636</v>
      </c>
      <c r="B3725" s="0" t="n">
        <v>7</v>
      </c>
      <c r="C3725" s="0" t="n">
        <v>2</v>
      </c>
      <c r="D3725" s="3" t="n">
        <v>3.5</v>
      </c>
      <c r="E3725" s="3" t="n">
        <v>95</v>
      </c>
      <c r="F3725" s="3" t="n">
        <v>237.5</v>
      </c>
      <c r="G3725" s="0" t="n">
        <v>2</v>
      </c>
      <c r="H3725" s="4" t="n">
        <v>0.5</v>
      </c>
    </row>
    <row r="3726" customFormat="false" ht="12.1" hidden="false" customHeight="false" outlineLevel="0" collapsed="false">
      <c r="A3726" s="0" t="s">
        <v>5672</v>
      </c>
      <c r="B3726" s="0" t="n">
        <v>7</v>
      </c>
      <c r="C3726" s="0" t="n">
        <v>4</v>
      </c>
      <c r="D3726" s="3" t="n">
        <v>1.75</v>
      </c>
      <c r="E3726" s="3" t="n">
        <v>40.3333333333333</v>
      </c>
      <c r="F3726" s="3" t="n">
        <v>30.25</v>
      </c>
      <c r="G3726" s="0" t="n">
        <v>3</v>
      </c>
      <c r="H3726" s="4" t="n">
        <v>0.25</v>
      </c>
    </row>
    <row r="3727" customFormat="false" ht="12.1" hidden="false" customHeight="false" outlineLevel="0" collapsed="false">
      <c r="A3727" s="0" t="s">
        <v>5673</v>
      </c>
      <c r="B3727" s="0" t="n">
        <v>7</v>
      </c>
      <c r="C3727" s="0" t="n">
        <v>4</v>
      </c>
      <c r="D3727" s="3" t="n">
        <v>1.75</v>
      </c>
      <c r="E3727" s="3" t="n">
        <v>40.6666666666667</v>
      </c>
      <c r="F3727" s="3" t="n">
        <v>30.5</v>
      </c>
      <c r="G3727" s="0" t="n">
        <v>4</v>
      </c>
      <c r="H3727" s="4" t="n">
        <v>0.5</v>
      </c>
    </row>
    <row r="3728" customFormat="false" ht="12.1" hidden="false" customHeight="false" outlineLevel="0" collapsed="false">
      <c r="A3728" s="0" t="s">
        <v>5674</v>
      </c>
      <c r="B3728" s="0" t="n">
        <v>7</v>
      </c>
      <c r="C3728" s="0" t="n">
        <v>5</v>
      </c>
      <c r="D3728" s="3" t="n">
        <v>1.4</v>
      </c>
      <c r="E3728" s="3" t="n">
        <v>623</v>
      </c>
      <c r="F3728" s="3" t="n">
        <v>249.2</v>
      </c>
      <c r="G3728" s="0" t="n">
        <v>5</v>
      </c>
      <c r="H3728" s="4" t="n">
        <v>0.8</v>
      </c>
    </row>
    <row r="3729" customFormat="false" ht="12.1" hidden="false" customHeight="false" outlineLevel="0" collapsed="false">
      <c r="A3729" s="0" t="s">
        <v>4691</v>
      </c>
      <c r="B3729" s="0" t="n">
        <v>7</v>
      </c>
      <c r="C3729" s="0" t="n">
        <v>5</v>
      </c>
      <c r="D3729" s="3" t="n">
        <v>1.4</v>
      </c>
      <c r="E3729" s="3" t="n">
        <v>64</v>
      </c>
      <c r="F3729" s="3" t="n">
        <v>25.6</v>
      </c>
      <c r="G3729" s="0" t="n">
        <v>4</v>
      </c>
      <c r="H3729" s="4" t="n">
        <v>0.8</v>
      </c>
    </row>
    <row r="3730" customFormat="false" ht="12.1" hidden="false" customHeight="false" outlineLevel="0" collapsed="false">
      <c r="A3730" s="0" t="s">
        <v>5675</v>
      </c>
      <c r="B3730" s="0" t="n">
        <v>7</v>
      </c>
      <c r="C3730" s="0" t="n">
        <v>4</v>
      </c>
      <c r="D3730" s="3" t="n">
        <v>1.75</v>
      </c>
      <c r="E3730" s="3" t="n">
        <v>62.6666666666667</v>
      </c>
      <c r="F3730" s="3" t="n">
        <v>47</v>
      </c>
      <c r="G3730" s="0" t="n">
        <v>4</v>
      </c>
      <c r="H3730" s="4" t="n">
        <v>0.5</v>
      </c>
    </row>
    <row r="3731" customFormat="false" ht="12.1" hidden="false" customHeight="false" outlineLevel="0" collapsed="false">
      <c r="A3731" s="0" t="s">
        <v>5676</v>
      </c>
      <c r="B3731" s="0" t="n">
        <v>7</v>
      </c>
      <c r="C3731" s="0" t="n">
        <v>6</v>
      </c>
      <c r="D3731" s="3" t="n">
        <v>1.16666666666667</v>
      </c>
      <c r="E3731" s="3" t="n">
        <v>118</v>
      </c>
      <c r="F3731" s="3" t="n">
        <v>19.6666666666667</v>
      </c>
      <c r="G3731" s="0" t="n">
        <v>6</v>
      </c>
      <c r="H3731" s="4" t="n">
        <v>0.833333333333333</v>
      </c>
    </row>
    <row r="3732" customFormat="false" ht="12.1" hidden="false" customHeight="false" outlineLevel="0" collapsed="false">
      <c r="A3732" s="0" t="s">
        <v>5677</v>
      </c>
      <c r="B3732" s="0" t="n">
        <v>7</v>
      </c>
      <c r="C3732" s="0" t="n">
        <v>3</v>
      </c>
      <c r="D3732" s="3" t="n">
        <v>2.33333333333333</v>
      </c>
      <c r="E3732" s="3" t="n">
        <v>156.75</v>
      </c>
      <c r="F3732" s="3" t="n">
        <v>209</v>
      </c>
      <c r="G3732" s="0" t="n">
        <v>1</v>
      </c>
      <c r="H3732" s="4" t="n">
        <v>0.333333333333333</v>
      </c>
    </row>
    <row r="3733" customFormat="false" ht="12.1" hidden="false" customHeight="false" outlineLevel="0" collapsed="false">
      <c r="A3733" s="0" t="s">
        <v>5678</v>
      </c>
      <c r="B3733" s="0" t="n">
        <v>7</v>
      </c>
      <c r="C3733" s="0" t="n">
        <v>2</v>
      </c>
      <c r="D3733" s="3" t="n">
        <v>3.5</v>
      </c>
      <c r="E3733" s="3" t="n">
        <v>16.4</v>
      </c>
      <c r="F3733" s="3" t="n">
        <v>40.5</v>
      </c>
      <c r="G3733" s="0" t="n">
        <v>2</v>
      </c>
      <c r="H3733" s="4" t="n">
        <v>0.5</v>
      </c>
    </row>
    <row r="3734" customFormat="false" ht="12.1" hidden="false" customHeight="false" outlineLevel="0" collapsed="false">
      <c r="A3734" s="0" t="s">
        <v>2574</v>
      </c>
      <c r="B3734" s="0" t="n">
        <v>7</v>
      </c>
      <c r="C3734" s="0" t="n">
        <v>4</v>
      </c>
      <c r="D3734" s="3" t="n">
        <v>1.75</v>
      </c>
      <c r="E3734" s="3" t="n">
        <v>120.333333333333</v>
      </c>
      <c r="F3734" s="3" t="n">
        <v>90.5</v>
      </c>
      <c r="G3734" s="0" t="n">
        <v>3</v>
      </c>
      <c r="H3734" s="4" t="n">
        <v>0.75</v>
      </c>
    </row>
    <row r="3735" customFormat="false" ht="12.1" hidden="false" customHeight="false" outlineLevel="0" collapsed="false">
      <c r="A3735" s="0" t="s">
        <v>5679</v>
      </c>
      <c r="B3735" s="0" t="n">
        <v>7</v>
      </c>
      <c r="C3735" s="0" t="n">
        <v>5</v>
      </c>
      <c r="D3735" s="3" t="n">
        <v>1.4</v>
      </c>
      <c r="E3735" s="3" t="n">
        <v>150</v>
      </c>
      <c r="F3735" s="3" t="n">
        <v>60</v>
      </c>
      <c r="G3735" s="0" t="n">
        <v>4</v>
      </c>
      <c r="H3735" s="4" t="n">
        <v>0.6</v>
      </c>
    </row>
    <row r="3736" customFormat="false" ht="12.1" hidden="false" customHeight="false" outlineLevel="0" collapsed="false">
      <c r="A3736" s="0" t="s">
        <v>5680</v>
      </c>
      <c r="B3736" s="0" t="n">
        <v>7</v>
      </c>
      <c r="C3736" s="0" t="n">
        <v>6</v>
      </c>
      <c r="D3736" s="3" t="n">
        <v>1.16666666666667</v>
      </c>
      <c r="E3736" s="3" t="n">
        <v>239</v>
      </c>
      <c r="F3736" s="3" t="n">
        <v>39.8333333333333</v>
      </c>
      <c r="G3736" s="0" t="n">
        <v>6</v>
      </c>
      <c r="H3736" s="4" t="n">
        <v>0.833333333333333</v>
      </c>
    </row>
    <row r="3737" customFormat="false" ht="12.1" hidden="false" customHeight="false" outlineLevel="0" collapsed="false">
      <c r="A3737" s="0" t="s">
        <v>5681</v>
      </c>
      <c r="B3737" s="0" t="n">
        <v>7</v>
      </c>
      <c r="C3737" s="0" t="n">
        <v>6</v>
      </c>
      <c r="D3737" s="3" t="n">
        <v>1.16666666666667</v>
      </c>
      <c r="E3737" s="3" t="n">
        <v>97</v>
      </c>
      <c r="F3737" s="3" t="n">
        <v>16.1666666666667</v>
      </c>
      <c r="G3737" s="0" t="n">
        <v>6</v>
      </c>
      <c r="H3737" s="4" t="n">
        <v>0.833333333333333</v>
      </c>
    </row>
    <row r="3738" customFormat="false" ht="12.1" hidden="false" customHeight="false" outlineLevel="0" collapsed="false">
      <c r="A3738" s="0" t="s">
        <v>3639</v>
      </c>
      <c r="B3738" s="0" t="n">
        <v>7</v>
      </c>
      <c r="C3738" s="0" t="n">
        <v>5</v>
      </c>
      <c r="D3738" s="3" t="n">
        <v>1.4</v>
      </c>
      <c r="E3738" s="3" t="n">
        <v>425.5</v>
      </c>
      <c r="F3738" s="3" t="n">
        <v>170.2</v>
      </c>
      <c r="G3738" s="0" t="n">
        <v>5</v>
      </c>
      <c r="H3738" s="4" t="n">
        <v>0.6</v>
      </c>
    </row>
    <row r="3739" customFormat="false" ht="12.1" hidden="false" customHeight="false" outlineLevel="0" collapsed="false">
      <c r="A3739" s="0" t="s">
        <v>5682</v>
      </c>
      <c r="B3739" s="0" t="n">
        <v>7</v>
      </c>
      <c r="C3739" s="0" t="n">
        <v>5</v>
      </c>
      <c r="D3739" s="3" t="n">
        <v>1.4</v>
      </c>
      <c r="E3739" s="3" t="n">
        <v>560</v>
      </c>
      <c r="F3739" s="3" t="n">
        <v>224</v>
      </c>
      <c r="G3739" s="0" t="n">
        <v>4</v>
      </c>
      <c r="H3739" s="4" t="n">
        <v>0.6</v>
      </c>
    </row>
    <row r="3740" customFormat="false" ht="12.1" hidden="false" customHeight="false" outlineLevel="0" collapsed="false">
      <c r="A3740" s="0" t="s">
        <v>2637</v>
      </c>
      <c r="B3740" s="0" t="n">
        <v>7</v>
      </c>
      <c r="C3740" s="0" t="n">
        <v>7</v>
      </c>
      <c r="D3740" s="3" t="n">
        <v>1</v>
      </c>
      <c r="E3740" s="3" t="n">
        <v>0</v>
      </c>
      <c r="F3740" s="3" t="n">
        <v>0</v>
      </c>
      <c r="G3740" s="0" t="n">
        <v>7</v>
      </c>
      <c r="H3740" s="4" t="n">
        <v>1</v>
      </c>
    </row>
    <row r="3741" customFormat="false" ht="12.1" hidden="false" customHeight="false" outlineLevel="0" collapsed="false">
      <c r="A3741" s="0" t="s">
        <v>5683</v>
      </c>
      <c r="B3741" s="0" t="n">
        <v>7</v>
      </c>
      <c r="C3741" s="0" t="n">
        <v>5</v>
      </c>
      <c r="D3741" s="3" t="n">
        <v>1.4</v>
      </c>
      <c r="E3741" s="3" t="n">
        <v>468</v>
      </c>
      <c r="F3741" s="3" t="n">
        <v>187.2</v>
      </c>
      <c r="G3741" s="0" t="n">
        <v>5</v>
      </c>
      <c r="H3741" s="4" t="n">
        <v>0.6</v>
      </c>
    </row>
    <row r="3742" customFormat="false" ht="12.1" hidden="false" customHeight="false" outlineLevel="0" collapsed="false">
      <c r="A3742" s="0" t="s">
        <v>5684</v>
      </c>
      <c r="B3742" s="0" t="n">
        <v>7</v>
      </c>
      <c r="C3742" s="0" t="n">
        <v>5</v>
      </c>
      <c r="D3742" s="3" t="n">
        <v>1.4</v>
      </c>
      <c r="E3742" s="3" t="n">
        <v>16.5</v>
      </c>
      <c r="F3742" s="3" t="n">
        <v>6.6</v>
      </c>
      <c r="G3742" s="0" t="n">
        <v>5</v>
      </c>
      <c r="H3742" s="4" t="n">
        <v>0.6</v>
      </c>
    </row>
    <row r="3743" customFormat="false" ht="12.1" hidden="false" customHeight="false" outlineLevel="0" collapsed="false">
      <c r="A3743" s="0" t="s">
        <v>5685</v>
      </c>
      <c r="B3743" s="0" t="n">
        <v>7</v>
      </c>
      <c r="C3743" s="0" t="n">
        <v>6</v>
      </c>
      <c r="D3743" s="3" t="n">
        <v>1.16666666666667</v>
      </c>
      <c r="E3743" s="3" t="n">
        <v>51</v>
      </c>
      <c r="F3743" s="3" t="n">
        <v>8.5</v>
      </c>
      <c r="G3743" s="0" t="n">
        <v>6</v>
      </c>
      <c r="H3743" s="4" t="n">
        <v>0.833333333333333</v>
      </c>
    </row>
    <row r="3744" customFormat="false" ht="12.1" hidden="false" customHeight="false" outlineLevel="0" collapsed="false">
      <c r="A3744" s="0" t="s">
        <v>5686</v>
      </c>
      <c r="B3744" s="0" t="n">
        <v>7</v>
      </c>
      <c r="C3744" s="0" t="n">
        <v>3</v>
      </c>
      <c r="D3744" s="3" t="n">
        <v>2.33333333333333</v>
      </c>
      <c r="E3744" s="3" t="n">
        <v>153</v>
      </c>
      <c r="F3744" s="3" t="n">
        <v>204.333333333333</v>
      </c>
      <c r="G3744" s="0" t="n">
        <v>3</v>
      </c>
      <c r="H3744" s="4" t="n">
        <v>0.333333333333333</v>
      </c>
    </row>
    <row r="3745" customFormat="false" ht="12.1" hidden="false" customHeight="false" outlineLevel="0" collapsed="false">
      <c r="A3745" s="0" t="s">
        <v>5687</v>
      </c>
      <c r="B3745" s="0" t="n">
        <v>7</v>
      </c>
      <c r="C3745" s="0" t="n">
        <v>2</v>
      </c>
      <c r="D3745" s="3" t="n">
        <v>3.5</v>
      </c>
      <c r="E3745" s="3" t="n">
        <v>59.2</v>
      </c>
      <c r="F3745" s="3" t="n">
        <v>147.5</v>
      </c>
      <c r="G3745" s="0" t="n">
        <v>2</v>
      </c>
      <c r="H3745" s="4" t="n">
        <v>0</v>
      </c>
    </row>
    <row r="3746" customFormat="false" ht="12.1" hidden="false" customHeight="false" outlineLevel="0" collapsed="false">
      <c r="A3746" s="0" t="s">
        <v>3551</v>
      </c>
      <c r="B3746" s="0" t="n">
        <v>7</v>
      </c>
      <c r="C3746" s="0" t="n">
        <v>5</v>
      </c>
      <c r="D3746" s="3" t="n">
        <v>1.4</v>
      </c>
      <c r="E3746" s="3" t="n">
        <v>102.5</v>
      </c>
      <c r="F3746" s="3" t="n">
        <v>41</v>
      </c>
      <c r="G3746" s="0" t="n">
        <v>5</v>
      </c>
      <c r="H3746" s="4" t="n">
        <v>0.8</v>
      </c>
    </row>
    <row r="3747" customFormat="false" ht="12.1" hidden="false" customHeight="false" outlineLevel="0" collapsed="false">
      <c r="A3747" s="0" t="s">
        <v>4274</v>
      </c>
      <c r="B3747" s="0" t="n">
        <v>7</v>
      </c>
      <c r="C3747" s="0" t="n">
        <v>6</v>
      </c>
      <c r="D3747" s="3" t="n">
        <v>1.16666666666667</v>
      </c>
      <c r="E3747" s="3" t="n">
        <v>546</v>
      </c>
      <c r="F3747" s="3" t="n">
        <v>91</v>
      </c>
      <c r="G3747" s="0" t="n">
        <v>5</v>
      </c>
      <c r="H3747" s="4" t="n">
        <v>0.666666666666667</v>
      </c>
    </row>
    <row r="3748" customFormat="false" ht="12.1" hidden="false" customHeight="false" outlineLevel="0" collapsed="false">
      <c r="A3748" s="0" t="s">
        <v>3733</v>
      </c>
      <c r="B3748" s="0" t="n">
        <v>7</v>
      </c>
      <c r="C3748" s="0" t="n">
        <v>3</v>
      </c>
      <c r="D3748" s="3" t="n">
        <v>2.33333333333333</v>
      </c>
      <c r="E3748" s="3" t="n">
        <v>229.25</v>
      </c>
      <c r="F3748" s="3" t="n">
        <v>305.666666666667</v>
      </c>
      <c r="G3748" s="0" t="n">
        <v>3</v>
      </c>
      <c r="H3748" s="4" t="n">
        <v>0.333333333333333</v>
      </c>
    </row>
    <row r="3749" customFormat="false" ht="12.1" hidden="false" customHeight="false" outlineLevel="0" collapsed="false">
      <c r="A3749" s="0" t="s">
        <v>5688</v>
      </c>
      <c r="B3749" s="0" t="n">
        <v>7</v>
      </c>
      <c r="C3749" s="0" t="n">
        <v>5</v>
      </c>
      <c r="D3749" s="3" t="n">
        <v>1.4</v>
      </c>
      <c r="E3749" s="3" t="n">
        <v>786.5</v>
      </c>
      <c r="F3749" s="3" t="n">
        <v>314.6</v>
      </c>
      <c r="G3749" s="0" t="n">
        <v>5</v>
      </c>
      <c r="H3749" s="4" t="n">
        <v>0.8</v>
      </c>
    </row>
    <row r="3750" customFormat="false" ht="12.1" hidden="false" customHeight="false" outlineLevel="0" collapsed="false">
      <c r="A3750" s="0" t="s">
        <v>2481</v>
      </c>
      <c r="B3750" s="0" t="n">
        <v>7</v>
      </c>
      <c r="C3750" s="0" t="n">
        <v>4</v>
      </c>
      <c r="D3750" s="3" t="n">
        <v>1.75</v>
      </c>
      <c r="E3750" s="3" t="n">
        <v>318.333333333333</v>
      </c>
      <c r="F3750" s="3" t="n">
        <v>238.75</v>
      </c>
      <c r="G3750" s="0" t="n">
        <v>3</v>
      </c>
      <c r="H3750" s="4" t="n">
        <v>0.5</v>
      </c>
    </row>
    <row r="3751" customFormat="false" ht="12.1" hidden="false" customHeight="false" outlineLevel="0" collapsed="false">
      <c r="A3751" s="0" t="s">
        <v>5689</v>
      </c>
      <c r="B3751" s="0" t="n">
        <v>7</v>
      </c>
      <c r="C3751" s="0" t="n">
        <v>5</v>
      </c>
      <c r="D3751" s="3" t="n">
        <v>1.4</v>
      </c>
      <c r="E3751" s="3" t="n">
        <v>411.5</v>
      </c>
      <c r="F3751" s="3" t="n">
        <v>164.6</v>
      </c>
      <c r="G3751" s="0" t="n">
        <v>4</v>
      </c>
      <c r="H3751" s="4" t="n">
        <v>0.8</v>
      </c>
    </row>
    <row r="3752" customFormat="false" ht="12.1" hidden="false" customHeight="false" outlineLevel="0" collapsed="false">
      <c r="A3752" s="0" t="s">
        <v>5690</v>
      </c>
      <c r="B3752" s="0" t="n">
        <v>7</v>
      </c>
      <c r="C3752" s="0" t="n">
        <v>5</v>
      </c>
      <c r="D3752" s="3" t="n">
        <v>1.4</v>
      </c>
      <c r="E3752" s="3" t="n">
        <v>539.5</v>
      </c>
      <c r="F3752" s="3" t="n">
        <v>215.8</v>
      </c>
      <c r="G3752" s="0" t="n">
        <v>5</v>
      </c>
      <c r="H3752" s="4" t="n">
        <v>0.8</v>
      </c>
    </row>
    <row r="3753" customFormat="false" ht="12.1" hidden="false" customHeight="false" outlineLevel="0" collapsed="false">
      <c r="A3753" s="0" t="s">
        <v>5691</v>
      </c>
      <c r="B3753" s="0" t="n">
        <v>7</v>
      </c>
      <c r="C3753" s="0" t="n">
        <v>4</v>
      </c>
      <c r="D3753" s="3" t="n">
        <v>1.75</v>
      </c>
      <c r="E3753" s="3" t="n">
        <v>99.6666666666667</v>
      </c>
      <c r="F3753" s="3" t="n">
        <v>74.75</v>
      </c>
      <c r="G3753" s="0" t="n">
        <v>4</v>
      </c>
      <c r="H3753" s="4" t="n">
        <v>0.5</v>
      </c>
    </row>
    <row r="3754" customFormat="false" ht="12.1" hidden="false" customHeight="false" outlineLevel="0" collapsed="false">
      <c r="A3754" s="0" t="s">
        <v>5692</v>
      </c>
      <c r="B3754" s="0" t="n">
        <v>7</v>
      </c>
      <c r="C3754" s="0" t="n">
        <v>6</v>
      </c>
      <c r="D3754" s="3" t="n">
        <v>1.16666666666667</v>
      </c>
      <c r="E3754" s="3" t="n">
        <v>54</v>
      </c>
      <c r="F3754" s="3" t="n">
        <v>9</v>
      </c>
      <c r="G3754" s="0" t="n">
        <v>6</v>
      </c>
      <c r="H3754" s="4" t="n">
        <v>0.666666666666667</v>
      </c>
    </row>
    <row r="3755" customFormat="false" ht="12.1" hidden="false" customHeight="false" outlineLevel="0" collapsed="false">
      <c r="A3755" s="0" t="s">
        <v>5693</v>
      </c>
      <c r="B3755" s="0" t="n">
        <v>7</v>
      </c>
      <c r="C3755" s="0" t="n">
        <v>6</v>
      </c>
      <c r="D3755" s="3" t="n">
        <v>1.16666666666667</v>
      </c>
      <c r="E3755" s="3" t="n">
        <v>35</v>
      </c>
      <c r="F3755" s="3" t="n">
        <v>5.83333333333333</v>
      </c>
      <c r="G3755" s="0" t="n">
        <v>6</v>
      </c>
      <c r="H3755" s="4" t="n">
        <v>0.833333333333333</v>
      </c>
    </row>
    <row r="3756" customFormat="false" ht="12.1" hidden="false" customHeight="false" outlineLevel="0" collapsed="false">
      <c r="A3756" s="0" t="s">
        <v>3099</v>
      </c>
      <c r="B3756" s="0" t="n">
        <v>7</v>
      </c>
      <c r="C3756" s="0" t="n">
        <v>6</v>
      </c>
      <c r="D3756" s="3" t="n">
        <v>1.16666666666667</v>
      </c>
      <c r="E3756" s="3" t="n">
        <v>26</v>
      </c>
      <c r="F3756" s="3" t="n">
        <v>4.33333333333333</v>
      </c>
      <c r="G3756" s="0" t="n">
        <v>6</v>
      </c>
      <c r="H3756" s="4" t="n">
        <v>0.833333333333333</v>
      </c>
    </row>
    <row r="3757" customFormat="false" ht="12.1" hidden="false" customHeight="false" outlineLevel="0" collapsed="false">
      <c r="A3757" s="0" t="s">
        <v>5694</v>
      </c>
      <c r="B3757" s="0" t="n">
        <v>7</v>
      </c>
      <c r="C3757" s="0" t="n">
        <v>6</v>
      </c>
      <c r="D3757" s="3" t="n">
        <v>1.16666666666667</v>
      </c>
      <c r="E3757" s="3" t="n">
        <v>128</v>
      </c>
      <c r="F3757" s="3" t="n">
        <v>21.3333333333333</v>
      </c>
      <c r="G3757" s="0" t="n">
        <v>6</v>
      </c>
      <c r="H3757" s="4" t="n">
        <v>0.833333333333333</v>
      </c>
    </row>
    <row r="3758" customFormat="false" ht="12.1" hidden="false" customHeight="false" outlineLevel="0" collapsed="false">
      <c r="A3758" s="0" t="s">
        <v>5695</v>
      </c>
      <c r="B3758" s="0" t="n">
        <v>7</v>
      </c>
      <c r="C3758" s="0" t="n">
        <v>7</v>
      </c>
      <c r="D3758" s="3" t="n">
        <v>1</v>
      </c>
      <c r="E3758" s="3" t="n">
        <v>0</v>
      </c>
      <c r="F3758" s="3" t="n">
        <v>0</v>
      </c>
      <c r="G3758" s="0" t="n">
        <v>7</v>
      </c>
      <c r="H3758" s="4" t="n">
        <v>1</v>
      </c>
    </row>
    <row r="3759" customFormat="false" ht="12.1" hidden="false" customHeight="false" outlineLevel="0" collapsed="false">
      <c r="A3759" s="0" t="s">
        <v>5696</v>
      </c>
      <c r="B3759" s="0" t="n">
        <v>7</v>
      </c>
      <c r="C3759" s="0" t="n">
        <v>7</v>
      </c>
      <c r="D3759" s="3" t="n">
        <v>1</v>
      </c>
      <c r="E3759" s="3" t="n">
        <v>0</v>
      </c>
      <c r="F3759" s="3" t="n">
        <v>0</v>
      </c>
      <c r="G3759" s="0" t="n">
        <v>5</v>
      </c>
      <c r="H3759" s="4" t="n">
        <v>1</v>
      </c>
    </row>
    <row r="3760" customFormat="false" ht="12.1" hidden="false" customHeight="false" outlineLevel="0" collapsed="false">
      <c r="A3760" s="0" t="s">
        <v>5697</v>
      </c>
      <c r="B3760" s="0" t="n">
        <v>7</v>
      </c>
      <c r="C3760" s="0" t="n">
        <v>5</v>
      </c>
      <c r="D3760" s="3" t="n">
        <v>1.4</v>
      </c>
      <c r="E3760" s="3" t="n">
        <v>25.5</v>
      </c>
      <c r="F3760" s="3" t="n">
        <v>10.4</v>
      </c>
      <c r="G3760" s="0" t="n">
        <v>5</v>
      </c>
      <c r="H3760" s="4" t="n">
        <v>0.8</v>
      </c>
    </row>
    <row r="3761" customFormat="false" ht="12.1" hidden="false" customHeight="false" outlineLevel="0" collapsed="false">
      <c r="A3761" s="0" t="s">
        <v>5698</v>
      </c>
      <c r="B3761" s="0" t="n">
        <v>7</v>
      </c>
      <c r="C3761" s="0" t="n">
        <v>7</v>
      </c>
      <c r="D3761" s="3" t="n">
        <v>1</v>
      </c>
      <c r="E3761" s="3" t="n">
        <v>0</v>
      </c>
      <c r="F3761" s="3" t="n">
        <v>0</v>
      </c>
      <c r="G3761" s="0" t="n">
        <v>7</v>
      </c>
      <c r="H3761" s="4" t="n">
        <v>1</v>
      </c>
    </row>
    <row r="3762" customFormat="false" ht="12.1" hidden="false" customHeight="false" outlineLevel="0" collapsed="false">
      <c r="A3762" s="0" t="s">
        <v>5699</v>
      </c>
      <c r="B3762" s="0" t="n">
        <v>7</v>
      </c>
      <c r="C3762" s="0" t="n">
        <v>5</v>
      </c>
      <c r="D3762" s="3" t="n">
        <v>1.4</v>
      </c>
      <c r="E3762" s="3" t="n">
        <v>26</v>
      </c>
      <c r="F3762" s="3" t="n">
        <v>10.2</v>
      </c>
      <c r="G3762" s="0" t="n">
        <v>5</v>
      </c>
      <c r="H3762" s="4" t="n">
        <v>0.8</v>
      </c>
    </row>
    <row r="3763" customFormat="false" ht="12.1" hidden="false" customHeight="false" outlineLevel="0" collapsed="false">
      <c r="A3763" s="0" t="s">
        <v>2694</v>
      </c>
      <c r="B3763" s="0" t="n">
        <v>7</v>
      </c>
      <c r="C3763" s="0" t="n">
        <v>7</v>
      </c>
      <c r="D3763" s="3" t="n">
        <v>1</v>
      </c>
      <c r="E3763" s="3" t="n">
        <v>0</v>
      </c>
      <c r="F3763" s="3" t="n">
        <v>0</v>
      </c>
      <c r="G3763" s="0" t="n">
        <v>6</v>
      </c>
      <c r="H3763" s="4" t="n">
        <v>1</v>
      </c>
    </row>
    <row r="3764" customFormat="false" ht="12.1" hidden="false" customHeight="false" outlineLevel="0" collapsed="false">
      <c r="A3764" s="0" t="s">
        <v>5700</v>
      </c>
      <c r="B3764" s="0" t="n">
        <v>7</v>
      </c>
      <c r="C3764" s="0" t="n">
        <v>5</v>
      </c>
      <c r="D3764" s="3" t="n">
        <v>1.4</v>
      </c>
      <c r="E3764" s="3" t="n">
        <v>28</v>
      </c>
      <c r="F3764" s="3" t="n">
        <v>11.2</v>
      </c>
      <c r="G3764" s="0" t="n">
        <v>5</v>
      </c>
      <c r="H3764" s="4" t="n">
        <v>0.6</v>
      </c>
    </row>
    <row r="3765" customFormat="false" ht="12.1" hidden="false" customHeight="false" outlineLevel="0" collapsed="false">
      <c r="A3765" s="0" t="s">
        <v>5701</v>
      </c>
      <c r="B3765" s="0" t="n">
        <v>7</v>
      </c>
      <c r="C3765" s="0" t="n">
        <v>6</v>
      </c>
      <c r="D3765" s="3" t="n">
        <v>1.16666666666667</v>
      </c>
      <c r="E3765" s="3" t="n">
        <v>868</v>
      </c>
      <c r="F3765" s="3" t="n">
        <v>144.666666666667</v>
      </c>
      <c r="G3765" s="0" t="n">
        <v>6</v>
      </c>
      <c r="H3765" s="4" t="n">
        <v>0.833333333333333</v>
      </c>
    </row>
    <row r="3766" customFormat="false" ht="12.1" hidden="false" customHeight="false" outlineLevel="0" collapsed="false">
      <c r="A3766" s="0" t="s">
        <v>2874</v>
      </c>
      <c r="B3766" s="0" t="n">
        <v>7</v>
      </c>
      <c r="C3766" s="0" t="n">
        <v>6</v>
      </c>
      <c r="D3766" s="3" t="n">
        <v>1.16666666666667</v>
      </c>
      <c r="E3766" s="3" t="n">
        <v>36</v>
      </c>
      <c r="F3766" s="3" t="n">
        <v>6</v>
      </c>
      <c r="G3766" s="0" t="n">
        <v>6</v>
      </c>
      <c r="H3766" s="4" t="n">
        <v>0.833333333333333</v>
      </c>
    </row>
    <row r="3767" customFormat="false" ht="12.1" hidden="false" customHeight="false" outlineLevel="0" collapsed="false">
      <c r="A3767" s="0" t="s">
        <v>5702</v>
      </c>
      <c r="B3767" s="0" t="n">
        <v>7</v>
      </c>
      <c r="C3767" s="0" t="n">
        <v>6</v>
      </c>
      <c r="D3767" s="3" t="n">
        <v>1.16666666666667</v>
      </c>
      <c r="E3767" s="3" t="n">
        <v>23</v>
      </c>
      <c r="F3767" s="3" t="n">
        <v>3.83333333333333</v>
      </c>
      <c r="G3767" s="0" t="n">
        <v>4</v>
      </c>
      <c r="H3767" s="4" t="n">
        <v>0.833333333333333</v>
      </c>
    </row>
    <row r="3768" customFormat="false" ht="12.1" hidden="false" customHeight="false" outlineLevel="0" collapsed="false">
      <c r="A3768" s="0" t="s">
        <v>2737</v>
      </c>
      <c r="B3768" s="0" t="n">
        <v>7</v>
      </c>
      <c r="C3768" s="0" t="n">
        <v>6</v>
      </c>
      <c r="D3768" s="3" t="n">
        <v>1.16666666666667</v>
      </c>
      <c r="E3768" s="3" t="n">
        <v>769</v>
      </c>
      <c r="F3768" s="3" t="n">
        <v>128.166666666667</v>
      </c>
      <c r="G3768" s="0" t="n">
        <v>5</v>
      </c>
      <c r="H3768" s="4" t="n">
        <v>0.833333333333333</v>
      </c>
    </row>
    <row r="3769" customFormat="false" ht="12.1" hidden="false" customHeight="false" outlineLevel="0" collapsed="false">
      <c r="A3769" s="0" t="s">
        <v>5703</v>
      </c>
      <c r="B3769" s="0" t="n">
        <v>7</v>
      </c>
      <c r="C3769" s="0" t="n">
        <v>5</v>
      </c>
      <c r="D3769" s="3" t="n">
        <v>1.4</v>
      </c>
      <c r="E3769" s="3" t="n">
        <v>169.5</v>
      </c>
      <c r="F3769" s="3" t="n">
        <v>67.8</v>
      </c>
      <c r="G3769" s="0" t="n">
        <v>4</v>
      </c>
      <c r="H3769" s="4" t="n">
        <v>0.8</v>
      </c>
    </row>
    <row r="3770" customFormat="false" ht="12.1" hidden="false" customHeight="false" outlineLevel="0" collapsed="false">
      <c r="A3770" s="0" t="s">
        <v>5704</v>
      </c>
      <c r="B3770" s="0" t="n">
        <v>7</v>
      </c>
      <c r="C3770" s="0" t="n">
        <v>7</v>
      </c>
      <c r="D3770" s="3" t="n">
        <v>1</v>
      </c>
      <c r="E3770" s="3" t="n">
        <v>0</v>
      </c>
      <c r="F3770" s="3" t="n">
        <v>0</v>
      </c>
      <c r="G3770" s="0" t="n">
        <v>6</v>
      </c>
      <c r="H3770" s="4" t="n">
        <v>1</v>
      </c>
    </row>
    <row r="3771" customFormat="false" ht="12.1" hidden="false" customHeight="false" outlineLevel="0" collapsed="false">
      <c r="A3771" s="0" t="s">
        <v>3165</v>
      </c>
      <c r="B3771" s="0" t="n">
        <v>7</v>
      </c>
      <c r="C3771" s="0" t="n">
        <v>7</v>
      </c>
      <c r="D3771" s="3" t="n">
        <v>1</v>
      </c>
      <c r="E3771" s="3" t="n">
        <v>0</v>
      </c>
      <c r="F3771" s="3" t="n">
        <v>0</v>
      </c>
      <c r="G3771" s="0" t="n">
        <v>7</v>
      </c>
      <c r="H3771" s="4" t="n">
        <v>1</v>
      </c>
    </row>
    <row r="3772" customFormat="false" ht="12.1" hidden="false" customHeight="false" outlineLevel="0" collapsed="false">
      <c r="A3772" s="0" t="s">
        <v>3614</v>
      </c>
      <c r="B3772" s="0" t="n">
        <v>7</v>
      </c>
      <c r="C3772" s="0" t="n">
        <v>7</v>
      </c>
      <c r="D3772" s="3" t="n">
        <v>1</v>
      </c>
      <c r="E3772" s="3" t="n">
        <v>0</v>
      </c>
      <c r="F3772" s="3" t="n">
        <v>0</v>
      </c>
      <c r="G3772" s="0" t="n">
        <v>7</v>
      </c>
      <c r="H3772" s="4" t="n">
        <v>1</v>
      </c>
    </row>
    <row r="3773" customFormat="false" ht="12.1" hidden="false" customHeight="false" outlineLevel="0" collapsed="false">
      <c r="A3773" s="0" t="s">
        <v>5705</v>
      </c>
      <c r="B3773" s="0" t="n">
        <v>7</v>
      </c>
      <c r="C3773" s="0" t="n">
        <v>7</v>
      </c>
      <c r="D3773" s="3" t="n">
        <v>1</v>
      </c>
      <c r="E3773" s="3" t="n">
        <v>0</v>
      </c>
      <c r="F3773" s="3" t="n">
        <v>0</v>
      </c>
      <c r="G3773" s="0" t="n">
        <v>7</v>
      </c>
      <c r="H3773" s="4" t="n">
        <v>1</v>
      </c>
    </row>
    <row r="3774" customFormat="false" ht="12.1" hidden="false" customHeight="false" outlineLevel="0" collapsed="false">
      <c r="A3774" s="0" t="s">
        <v>5706</v>
      </c>
      <c r="B3774" s="0" t="n">
        <v>7</v>
      </c>
      <c r="C3774" s="0" t="n">
        <v>7</v>
      </c>
      <c r="D3774" s="3" t="n">
        <v>1</v>
      </c>
      <c r="E3774" s="3" t="n">
        <v>0</v>
      </c>
      <c r="F3774" s="3" t="n">
        <v>0</v>
      </c>
      <c r="G3774" s="0" t="n">
        <v>3</v>
      </c>
      <c r="H3774" s="4" t="n">
        <v>1</v>
      </c>
    </row>
    <row r="3775" customFormat="false" ht="12.1" hidden="false" customHeight="false" outlineLevel="0" collapsed="false">
      <c r="A3775" s="0" t="s">
        <v>5707</v>
      </c>
      <c r="B3775" s="0" t="n">
        <v>7</v>
      </c>
      <c r="C3775" s="0" t="n">
        <v>7</v>
      </c>
      <c r="D3775" s="3" t="n">
        <v>1</v>
      </c>
      <c r="E3775" s="3" t="n">
        <v>0</v>
      </c>
      <c r="F3775" s="3" t="n">
        <v>0</v>
      </c>
      <c r="G3775" s="0" t="n">
        <v>6</v>
      </c>
      <c r="H3775" s="4" t="n">
        <v>1</v>
      </c>
    </row>
    <row r="3776" customFormat="false" ht="12.1" hidden="false" customHeight="false" outlineLevel="0" collapsed="false">
      <c r="A3776" s="0" t="s">
        <v>2228</v>
      </c>
      <c r="B3776" s="0" t="n">
        <v>7</v>
      </c>
      <c r="C3776" s="0" t="n">
        <v>5</v>
      </c>
      <c r="D3776" s="3" t="n">
        <v>1.4</v>
      </c>
      <c r="E3776" s="3" t="n">
        <v>607</v>
      </c>
      <c r="F3776" s="3" t="n">
        <v>242.8</v>
      </c>
      <c r="G3776" s="0" t="n">
        <v>5</v>
      </c>
      <c r="H3776" s="4" t="n">
        <v>0.8</v>
      </c>
    </row>
    <row r="3777" customFormat="false" ht="12.1" hidden="false" customHeight="false" outlineLevel="0" collapsed="false">
      <c r="A3777" s="0" t="s">
        <v>5708</v>
      </c>
      <c r="B3777" s="0" t="n">
        <v>7</v>
      </c>
      <c r="C3777" s="0" t="n">
        <v>7</v>
      </c>
      <c r="D3777" s="3" t="n">
        <v>1</v>
      </c>
      <c r="E3777" s="3" t="n">
        <v>0</v>
      </c>
      <c r="F3777" s="3" t="n">
        <v>0</v>
      </c>
      <c r="G3777" s="0" t="n">
        <v>4</v>
      </c>
      <c r="H3777" s="4" t="n">
        <v>1</v>
      </c>
    </row>
    <row r="3778" customFormat="false" ht="12.1" hidden="false" customHeight="false" outlineLevel="0" collapsed="false">
      <c r="A3778" s="0" t="s">
        <v>5709</v>
      </c>
      <c r="B3778" s="0" t="n">
        <v>7</v>
      </c>
      <c r="C3778" s="0" t="n">
        <v>6</v>
      </c>
      <c r="D3778" s="3" t="n">
        <v>1.16666666666667</v>
      </c>
      <c r="E3778" s="3" t="n">
        <v>213</v>
      </c>
      <c r="F3778" s="3" t="n">
        <v>35.5</v>
      </c>
      <c r="G3778" s="0" t="n">
        <v>6</v>
      </c>
      <c r="H3778" s="4" t="n">
        <v>0.833333333333333</v>
      </c>
    </row>
    <row r="3779" customFormat="false" ht="12.1" hidden="false" customHeight="false" outlineLevel="0" collapsed="false">
      <c r="A3779" s="0" t="s">
        <v>5710</v>
      </c>
      <c r="B3779" s="0" t="n">
        <v>7</v>
      </c>
      <c r="C3779" s="0" t="n">
        <v>7</v>
      </c>
      <c r="D3779" s="3" t="n">
        <v>1</v>
      </c>
      <c r="E3779" s="3" t="n">
        <v>0</v>
      </c>
      <c r="F3779" s="3" t="n">
        <v>0</v>
      </c>
      <c r="G3779" s="0" t="n">
        <v>7</v>
      </c>
      <c r="H3779" s="4" t="n">
        <v>1</v>
      </c>
    </row>
    <row r="3780" customFormat="false" ht="12.1" hidden="false" customHeight="false" outlineLevel="0" collapsed="false">
      <c r="A3780" s="0" t="s">
        <v>5711</v>
      </c>
      <c r="B3780" s="0" t="n">
        <v>7</v>
      </c>
      <c r="C3780" s="0" t="n">
        <v>7</v>
      </c>
      <c r="D3780" s="3" t="n">
        <v>1</v>
      </c>
      <c r="E3780" s="3" t="n">
        <v>0</v>
      </c>
      <c r="F3780" s="3" t="n">
        <v>0</v>
      </c>
      <c r="G3780" s="0" t="n">
        <v>5</v>
      </c>
      <c r="H3780" s="4" t="n">
        <v>1</v>
      </c>
    </row>
    <row r="3781" customFormat="false" ht="12.1" hidden="false" customHeight="false" outlineLevel="0" collapsed="false">
      <c r="A3781" s="0" t="s">
        <v>5712</v>
      </c>
      <c r="B3781" s="0" t="n">
        <v>7</v>
      </c>
      <c r="C3781" s="0" t="n">
        <v>7</v>
      </c>
      <c r="D3781" s="3" t="n">
        <v>1</v>
      </c>
      <c r="E3781" s="3" t="n">
        <v>0</v>
      </c>
      <c r="F3781" s="3" t="n">
        <v>0</v>
      </c>
      <c r="G3781" s="0" t="n">
        <v>7</v>
      </c>
      <c r="H3781" s="4" t="n">
        <v>1</v>
      </c>
    </row>
    <row r="3782" customFormat="false" ht="12.1" hidden="false" customHeight="false" outlineLevel="0" collapsed="false">
      <c r="A3782" s="0" t="s">
        <v>3766</v>
      </c>
      <c r="B3782" s="0" t="n">
        <v>7</v>
      </c>
      <c r="C3782" s="0" t="n">
        <v>5</v>
      </c>
      <c r="D3782" s="3" t="n">
        <v>1.4</v>
      </c>
      <c r="E3782" s="3" t="n">
        <v>28.5</v>
      </c>
      <c r="F3782" s="3" t="n">
        <v>11.4</v>
      </c>
      <c r="G3782" s="0" t="n">
        <v>5</v>
      </c>
      <c r="H3782" s="4" t="n">
        <v>0.6</v>
      </c>
    </row>
    <row r="3783" customFormat="false" ht="12.1" hidden="false" customHeight="false" outlineLevel="0" collapsed="false">
      <c r="A3783" s="0" t="s">
        <v>5713</v>
      </c>
      <c r="B3783" s="0" t="n">
        <v>7</v>
      </c>
      <c r="C3783" s="0" t="n">
        <v>2</v>
      </c>
      <c r="D3783" s="3" t="n">
        <v>3.5</v>
      </c>
      <c r="E3783" s="3" t="n">
        <v>35.6</v>
      </c>
      <c r="F3783" s="3" t="n">
        <v>89</v>
      </c>
      <c r="G3783" s="0" t="n">
        <v>2</v>
      </c>
      <c r="H3783" s="4" t="n">
        <v>0.5</v>
      </c>
    </row>
    <row r="3784" customFormat="false" ht="12.1" hidden="false" customHeight="false" outlineLevel="0" collapsed="false">
      <c r="A3784" s="0" t="s">
        <v>5714</v>
      </c>
      <c r="B3784" s="0" t="n">
        <v>7</v>
      </c>
      <c r="C3784" s="0" t="n">
        <v>7</v>
      </c>
      <c r="D3784" s="3" t="n">
        <v>1</v>
      </c>
      <c r="E3784" s="3" t="n">
        <v>0</v>
      </c>
      <c r="F3784" s="3" t="n">
        <v>0</v>
      </c>
      <c r="G3784" s="0" t="n">
        <v>6</v>
      </c>
      <c r="H3784" s="4" t="n">
        <v>1</v>
      </c>
    </row>
    <row r="3785" customFormat="false" ht="12.1" hidden="false" customHeight="false" outlineLevel="0" collapsed="false">
      <c r="A3785" s="0" t="s">
        <v>3176</v>
      </c>
      <c r="B3785" s="0" t="n">
        <v>7</v>
      </c>
      <c r="C3785" s="0" t="n">
        <v>6</v>
      </c>
      <c r="D3785" s="3" t="n">
        <v>1.16666666666667</v>
      </c>
      <c r="E3785" s="3" t="n">
        <v>396</v>
      </c>
      <c r="F3785" s="3" t="n">
        <v>66</v>
      </c>
      <c r="G3785" s="0" t="n">
        <v>6</v>
      </c>
      <c r="H3785" s="4" t="n">
        <v>0.833333333333333</v>
      </c>
    </row>
    <row r="3786" customFormat="false" ht="12.1" hidden="false" customHeight="false" outlineLevel="0" collapsed="false">
      <c r="A3786" s="0" t="s">
        <v>4364</v>
      </c>
      <c r="B3786" s="0" t="n">
        <v>7</v>
      </c>
      <c r="C3786" s="0" t="n">
        <v>5</v>
      </c>
      <c r="D3786" s="3" t="n">
        <v>1.4</v>
      </c>
      <c r="E3786" s="3" t="n">
        <v>37.5</v>
      </c>
      <c r="F3786" s="3" t="n">
        <v>15</v>
      </c>
      <c r="G3786" s="0" t="n">
        <v>5</v>
      </c>
      <c r="H3786" s="4" t="n">
        <v>0.8</v>
      </c>
    </row>
    <row r="3787" customFormat="false" ht="12.1" hidden="false" customHeight="false" outlineLevel="0" collapsed="false">
      <c r="A3787" s="0" t="s">
        <v>5715</v>
      </c>
      <c r="B3787" s="0" t="n">
        <v>7</v>
      </c>
      <c r="C3787" s="0" t="n">
        <v>6</v>
      </c>
      <c r="D3787" s="3" t="n">
        <v>1.16666666666667</v>
      </c>
      <c r="E3787" s="3" t="n">
        <v>527</v>
      </c>
      <c r="F3787" s="3" t="n">
        <v>87.8333333333333</v>
      </c>
      <c r="G3787" s="0" t="n">
        <v>5</v>
      </c>
      <c r="H3787" s="4" t="n">
        <v>0.833333333333333</v>
      </c>
    </row>
    <row r="3788" customFormat="false" ht="12.1" hidden="false" customHeight="false" outlineLevel="0" collapsed="false">
      <c r="A3788" s="0" t="s">
        <v>5716</v>
      </c>
      <c r="B3788" s="0" t="n">
        <v>7</v>
      </c>
      <c r="C3788" s="0" t="n">
        <v>3</v>
      </c>
      <c r="D3788" s="3" t="n">
        <v>2.33333333333333</v>
      </c>
      <c r="E3788" s="3" t="n">
        <v>159.5</v>
      </c>
      <c r="F3788" s="3" t="n">
        <v>212.666666666667</v>
      </c>
      <c r="G3788" s="0" t="n">
        <v>2</v>
      </c>
      <c r="H3788" s="4" t="n">
        <v>0.666666666666667</v>
      </c>
    </row>
    <row r="3789" customFormat="false" ht="12.1" hidden="false" customHeight="false" outlineLevel="0" collapsed="false">
      <c r="A3789" s="0" t="s">
        <v>5717</v>
      </c>
      <c r="B3789" s="0" t="n">
        <v>7</v>
      </c>
      <c r="C3789" s="0" t="n">
        <v>6</v>
      </c>
      <c r="D3789" s="3" t="n">
        <v>1.16666666666667</v>
      </c>
      <c r="E3789" s="3" t="n">
        <v>60</v>
      </c>
      <c r="F3789" s="3" t="n">
        <v>10</v>
      </c>
      <c r="G3789" s="0" t="n">
        <v>2</v>
      </c>
      <c r="H3789" s="4" t="n">
        <v>0.833333333333333</v>
      </c>
    </row>
    <row r="3790" customFormat="false" ht="12.1" hidden="false" customHeight="false" outlineLevel="0" collapsed="false">
      <c r="A3790" s="0" t="s">
        <v>5718</v>
      </c>
      <c r="B3790" s="0" t="n">
        <v>7</v>
      </c>
      <c r="C3790" s="0" t="n">
        <v>7</v>
      </c>
      <c r="D3790" s="3" t="n">
        <v>1</v>
      </c>
      <c r="E3790" s="3" t="n">
        <v>0</v>
      </c>
      <c r="F3790" s="3" t="n">
        <v>0</v>
      </c>
      <c r="G3790" s="0" t="n">
        <v>6</v>
      </c>
      <c r="H3790" s="4" t="n">
        <v>1</v>
      </c>
    </row>
    <row r="3791" customFormat="false" ht="12.1" hidden="false" customHeight="false" outlineLevel="0" collapsed="false">
      <c r="A3791" s="0" t="s">
        <v>5719</v>
      </c>
      <c r="B3791" s="0" t="n">
        <v>7</v>
      </c>
      <c r="C3791" s="0" t="n">
        <v>5</v>
      </c>
      <c r="D3791" s="3" t="n">
        <v>1.4</v>
      </c>
      <c r="E3791" s="3" t="n">
        <v>87.5</v>
      </c>
      <c r="F3791" s="3" t="n">
        <v>34.8</v>
      </c>
      <c r="G3791" s="0" t="n">
        <v>5</v>
      </c>
      <c r="H3791" s="4" t="n">
        <v>0.8</v>
      </c>
    </row>
    <row r="3792" customFormat="false" ht="12.1" hidden="false" customHeight="false" outlineLevel="0" collapsed="false">
      <c r="A3792" s="0" t="s">
        <v>5720</v>
      </c>
      <c r="B3792" s="0" t="n">
        <v>7</v>
      </c>
      <c r="C3792" s="0" t="n">
        <v>6</v>
      </c>
      <c r="D3792" s="3" t="n">
        <v>1.16666666666667</v>
      </c>
      <c r="E3792" s="3" t="n">
        <v>39</v>
      </c>
      <c r="F3792" s="3" t="n">
        <v>6.5</v>
      </c>
      <c r="G3792" s="0" t="n">
        <v>6</v>
      </c>
      <c r="H3792" s="4" t="n">
        <v>0.833333333333333</v>
      </c>
    </row>
    <row r="3793" customFormat="false" ht="12.1" hidden="false" customHeight="false" outlineLevel="0" collapsed="false">
      <c r="A3793" s="0" t="s">
        <v>5721</v>
      </c>
      <c r="B3793" s="0" t="n">
        <v>7</v>
      </c>
      <c r="C3793" s="0" t="n">
        <v>5</v>
      </c>
      <c r="D3793" s="3" t="n">
        <v>1.4</v>
      </c>
      <c r="E3793" s="3" t="n">
        <v>34</v>
      </c>
      <c r="F3793" s="3" t="n">
        <v>13.6</v>
      </c>
      <c r="G3793" s="0" t="n">
        <v>4</v>
      </c>
      <c r="H3793" s="4" t="n">
        <v>0.8</v>
      </c>
    </row>
    <row r="3794" customFormat="false" ht="12.1" hidden="false" customHeight="false" outlineLevel="0" collapsed="false">
      <c r="A3794" s="0" t="s">
        <v>2675</v>
      </c>
      <c r="B3794" s="0" t="n">
        <v>7</v>
      </c>
      <c r="C3794" s="0" t="n">
        <v>5</v>
      </c>
      <c r="D3794" s="3" t="n">
        <v>1.4</v>
      </c>
      <c r="E3794" s="3" t="n">
        <v>8</v>
      </c>
      <c r="F3794" s="3" t="n">
        <v>3.2</v>
      </c>
      <c r="G3794" s="0" t="n">
        <v>5</v>
      </c>
      <c r="H3794" s="4" t="n">
        <v>0.8</v>
      </c>
    </row>
    <row r="3795" customFormat="false" ht="12.1" hidden="false" customHeight="false" outlineLevel="0" collapsed="false">
      <c r="A3795" s="0" t="s">
        <v>4914</v>
      </c>
      <c r="B3795" s="0" t="n">
        <v>7</v>
      </c>
      <c r="C3795" s="0" t="n">
        <v>6</v>
      </c>
      <c r="D3795" s="3" t="n">
        <v>1.16666666666667</v>
      </c>
      <c r="E3795" s="3" t="n">
        <v>342</v>
      </c>
      <c r="F3795" s="3" t="n">
        <v>57</v>
      </c>
      <c r="G3795" s="0" t="n">
        <v>5</v>
      </c>
      <c r="H3795" s="4" t="n">
        <v>0.833333333333333</v>
      </c>
    </row>
    <row r="3796" customFormat="false" ht="12.1" hidden="false" customHeight="false" outlineLevel="0" collapsed="false">
      <c r="A3796" s="0" t="s">
        <v>5722</v>
      </c>
      <c r="B3796" s="0" t="n">
        <v>7</v>
      </c>
      <c r="C3796" s="0" t="n">
        <v>7</v>
      </c>
      <c r="D3796" s="3" t="n">
        <v>1</v>
      </c>
      <c r="E3796" s="3" t="n">
        <v>0</v>
      </c>
      <c r="F3796" s="3" t="n">
        <v>0</v>
      </c>
      <c r="G3796" s="0" t="n">
        <v>7</v>
      </c>
      <c r="H3796" s="4" t="n">
        <v>1</v>
      </c>
    </row>
    <row r="3797" customFormat="false" ht="12.1" hidden="false" customHeight="false" outlineLevel="0" collapsed="false">
      <c r="A3797" s="0" t="s">
        <v>4703</v>
      </c>
      <c r="B3797" s="0" t="n">
        <v>7</v>
      </c>
      <c r="C3797" s="0" t="n">
        <v>2</v>
      </c>
      <c r="D3797" s="3" t="n">
        <v>3.5</v>
      </c>
      <c r="E3797" s="3" t="n">
        <v>85.4</v>
      </c>
      <c r="F3797" s="3" t="n">
        <v>214</v>
      </c>
      <c r="G3797" s="0" t="n">
        <v>2</v>
      </c>
      <c r="H3797" s="4" t="n">
        <v>0.5</v>
      </c>
    </row>
    <row r="3798" customFormat="false" ht="12.1" hidden="false" customHeight="false" outlineLevel="0" collapsed="false">
      <c r="A3798" s="0" t="s">
        <v>5723</v>
      </c>
      <c r="B3798" s="0" t="n">
        <v>7</v>
      </c>
      <c r="C3798" s="0" t="n">
        <v>3</v>
      </c>
      <c r="D3798" s="3" t="n">
        <v>2.33333333333333</v>
      </c>
      <c r="E3798" s="3" t="n">
        <v>74.75</v>
      </c>
      <c r="F3798" s="3" t="n">
        <v>99.6666666666667</v>
      </c>
      <c r="G3798" s="0" t="n">
        <v>3</v>
      </c>
      <c r="H3798" s="4" t="n">
        <v>0.666666666666667</v>
      </c>
    </row>
    <row r="3799" customFormat="false" ht="12.1" hidden="false" customHeight="false" outlineLevel="0" collapsed="false">
      <c r="A3799" s="0" t="s">
        <v>5724</v>
      </c>
      <c r="B3799" s="0" t="n">
        <v>7</v>
      </c>
      <c r="C3799" s="0" t="n">
        <v>7</v>
      </c>
      <c r="D3799" s="3" t="n">
        <v>1</v>
      </c>
      <c r="E3799" s="3" t="n">
        <v>0</v>
      </c>
      <c r="F3799" s="3" t="n">
        <v>0</v>
      </c>
      <c r="G3799" s="0" t="n">
        <v>7</v>
      </c>
      <c r="H3799" s="4" t="n">
        <v>1</v>
      </c>
    </row>
    <row r="3800" customFormat="false" ht="12.1" hidden="false" customHeight="false" outlineLevel="0" collapsed="false">
      <c r="A3800" s="0" t="s">
        <v>5725</v>
      </c>
      <c r="B3800" s="0" t="n">
        <v>7</v>
      </c>
      <c r="C3800" s="0" t="n">
        <v>7</v>
      </c>
      <c r="D3800" s="3" t="n">
        <v>1</v>
      </c>
      <c r="E3800" s="3" t="n">
        <v>0</v>
      </c>
      <c r="F3800" s="3" t="n">
        <v>0</v>
      </c>
      <c r="G3800" s="0" t="n">
        <v>7</v>
      </c>
      <c r="H3800" s="4" t="n">
        <v>1</v>
      </c>
    </row>
    <row r="3801" customFormat="false" ht="12.1" hidden="false" customHeight="false" outlineLevel="0" collapsed="false">
      <c r="A3801" s="0" t="s">
        <v>5726</v>
      </c>
      <c r="B3801" s="0" t="n">
        <v>7</v>
      </c>
      <c r="C3801" s="0" t="n">
        <v>4</v>
      </c>
      <c r="D3801" s="3" t="n">
        <v>1.75</v>
      </c>
      <c r="E3801" s="3" t="n">
        <v>138.333333333333</v>
      </c>
      <c r="F3801" s="3" t="n">
        <v>103.75</v>
      </c>
      <c r="G3801" s="0" t="n">
        <v>3</v>
      </c>
      <c r="H3801" s="4" t="n">
        <v>0.5</v>
      </c>
    </row>
    <row r="3802" customFormat="false" ht="12.1" hidden="false" customHeight="false" outlineLevel="0" collapsed="false">
      <c r="A3802" s="0" t="s">
        <v>2843</v>
      </c>
      <c r="B3802" s="0" t="n">
        <v>7</v>
      </c>
      <c r="C3802" s="0" t="n">
        <v>1</v>
      </c>
      <c r="D3802" s="3" t="n">
        <v>7</v>
      </c>
      <c r="E3802" s="3" t="n">
        <v>236.166666666667</v>
      </c>
      <c r="F3802" s="3" t="n">
        <v>1418</v>
      </c>
      <c r="G3802" s="0" t="n">
        <v>1</v>
      </c>
      <c r="H3802" s="4" t="n">
        <v>0</v>
      </c>
    </row>
    <row r="3803" customFormat="false" ht="12.1" hidden="false" customHeight="false" outlineLevel="0" collapsed="false">
      <c r="A3803" s="0" t="s">
        <v>5727</v>
      </c>
      <c r="B3803" s="0" t="n">
        <v>7</v>
      </c>
      <c r="C3803" s="0" t="n">
        <v>7</v>
      </c>
      <c r="D3803" s="3" t="n">
        <v>1</v>
      </c>
      <c r="E3803" s="3" t="n">
        <v>0</v>
      </c>
      <c r="F3803" s="3" t="n">
        <v>0</v>
      </c>
      <c r="G3803" s="0" t="n">
        <v>4</v>
      </c>
      <c r="H3803" s="4" t="n">
        <v>1</v>
      </c>
    </row>
    <row r="3804" customFormat="false" ht="12.1" hidden="false" customHeight="false" outlineLevel="0" collapsed="false">
      <c r="A3804" s="0" t="s">
        <v>4108</v>
      </c>
      <c r="B3804" s="0" t="n">
        <v>7</v>
      </c>
      <c r="C3804" s="0" t="n">
        <v>7</v>
      </c>
      <c r="D3804" s="3" t="n">
        <v>1</v>
      </c>
      <c r="E3804" s="3" t="n">
        <v>0</v>
      </c>
      <c r="F3804" s="3" t="n">
        <v>0</v>
      </c>
      <c r="G3804" s="0" t="n">
        <v>6</v>
      </c>
      <c r="H3804" s="4" t="n">
        <v>1</v>
      </c>
    </row>
    <row r="3805" customFormat="false" ht="12.1" hidden="false" customHeight="false" outlineLevel="0" collapsed="false">
      <c r="A3805" s="0" t="s">
        <v>5728</v>
      </c>
      <c r="B3805" s="0" t="n">
        <v>7</v>
      </c>
      <c r="C3805" s="0" t="n">
        <v>5</v>
      </c>
      <c r="D3805" s="3" t="n">
        <v>1.4</v>
      </c>
      <c r="E3805" s="3" t="n">
        <v>65.5</v>
      </c>
      <c r="F3805" s="3" t="n">
        <v>26.2</v>
      </c>
      <c r="G3805" s="0" t="n">
        <v>5</v>
      </c>
      <c r="H3805" s="4" t="n">
        <v>0.6</v>
      </c>
    </row>
    <row r="3806" customFormat="false" ht="12.1" hidden="false" customHeight="false" outlineLevel="0" collapsed="false">
      <c r="A3806" s="0" t="s">
        <v>5729</v>
      </c>
      <c r="B3806" s="0" t="n">
        <v>7</v>
      </c>
      <c r="C3806" s="0" t="n">
        <v>7</v>
      </c>
      <c r="D3806" s="3" t="n">
        <v>1</v>
      </c>
      <c r="E3806" s="3" t="n">
        <v>0</v>
      </c>
      <c r="F3806" s="3" t="n">
        <v>0</v>
      </c>
      <c r="G3806" s="0" t="n">
        <v>7</v>
      </c>
      <c r="H3806" s="4" t="n">
        <v>1</v>
      </c>
    </row>
    <row r="3807" customFormat="false" ht="12.1" hidden="false" customHeight="false" outlineLevel="0" collapsed="false">
      <c r="A3807" s="0" t="s">
        <v>5730</v>
      </c>
      <c r="B3807" s="0" t="n">
        <v>7</v>
      </c>
      <c r="C3807" s="0" t="n">
        <v>6</v>
      </c>
      <c r="D3807" s="3" t="n">
        <v>1.16666666666667</v>
      </c>
      <c r="E3807" s="3" t="n">
        <v>315</v>
      </c>
      <c r="F3807" s="3" t="n">
        <v>52.5</v>
      </c>
      <c r="G3807" s="0" t="n">
        <v>4</v>
      </c>
      <c r="H3807" s="4" t="n">
        <v>0.833333333333333</v>
      </c>
    </row>
    <row r="3808" customFormat="false" ht="12.1" hidden="false" customHeight="false" outlineLevel="0" collapsed="false">
      <c r="A3808" s="0" t="s">
        <v>5731</v>
      </c>
      <c r="B3808" s="0" t="n">
        <v>7</v>
      </c>
      <c r="C3808" s="0" t="n">
        <v>6</v>
      </c>
      <c r="D3808" s="3" t="n">
        <v>1.16666666666667</v>
      </c>
      <c r="E3808" s="3" t="n">
        <v>178</v>
      </c>
      <c r="F3808" s="3" t="n">
        <v>29.6666666666667</v>
      </c>
      <c r="G3808" s="0" t="n">
        <v>6</v>
      </c>
      <c r="H3808" s="4" t="n">
        <v>0.833333333333333</v>
      </c>
    </row>
    <row r="3809" customFormat="false" ht="12.1" hidden="false" customHeight="false" outlineLevel="0" collapsed="false">
      <c r="A3809" s="0" t="s">
        <v>5732</v>
      </c>
      <c r="B3809" s="0" t="n">
        <v>7</v>
      </c>
      <c r="C3809" s="0" t="n">
        <v>5</v>
      </c>
      <c r="D3809" s="3" t="n">
        <v>1.4</v>
      </c>
      <c r="E3809" s="3" t="n">
        <v>69.5</v>
      </c>
      <c r="F3809" s="3" t="n">
        <v>27.8</v>
      </c>
      <c r="G3809" s="0" t="n">
        <v>5</v>
      </c>
      <c r="H3809" s="4" t="n">
        <v>0.8</v>
      </c>
    </row>
    <row r="3810" customFormat="false" ht="12.1" hidden="false" customHeight="false" outlineLevel="0" collapsed="false">
      <c r="A3810" s="0" t="s">
        <v>5733</v>
      </c>
      <c r="B3810" s="0" t="n">
        <v>7</v>
      </c>
      <c r="C3810" s="0" t="n">
        <v>5</v>
      </c>
      <c r="D3810" s="3" t="n">
        <v>1.4</v>
      </c>
      <c r="E3810" s="3" t="n">
        <v>618.5</v>
      </c>
      <c r="F3810" s="3" t="n">
        <v>247.4</v>
      </c>
      <c r="G3810" s="0" t="n">
        <v>3</v>
      </c>
      <c r="H3810" s="4" t="n">
        <v>0.6</v>
      </c>
    </row>
    <row r="3811" customFormat="false" ht="12.1" hidden="false" customHeight="false" outlineLevel="0" collapsed="false">
      <c r="A3811" s="0" t="s">
        <v>5193</v>
      </c>
      <c r="B3811" s="0" t="n">
        <v>7</v>
      </c>
      <c r="C3811" s="0" t="n">
        <v>2</v>
      </c>
      <c r="D3811" s="3" t="n">
        <v>3.5</v>
      </c>
      <c r="E3811" s="3" t="n">
        <v>111.4</v>
      </c>
      <c r="F3811" s="3" t="n">
        <v>278.5</v>
      </c>
      <c r="G3811" s="0" t="n">
        <v>2</v>
      </c>
      <c r="H3811" s="4" t="n">
        <v>0</v>
      </c>
    </row>
    <row r="3812" customFormat="false" ht="12.1" hidden="false" customHeight="false" outlineLevel="0" collapsed="false">
      <c r="A3812" s="0" t="s">
        <v>5734</v>
      </c>
      <c r="B3812" s="0" t="n">
        <v>7</v>
      </c>
      <c r="C3812" s="0" t="n">
        <v>4</v>
      </c>
      <c r="D3812" s="3" t="n">
        <v>1.75</v>
      </c>
      <c r="E3812" s="3" t="n">
        <v>460.333333333333</v>
      </c>
      <c r="F3812" s="3" t="n">
        <v>345.25</v>
      </c>
      <c r="G3812" s="0" t="n">
        <v>3</v>
      </c>
      <c r="H3812" s="4" t="n">
        <v>0.5</v>
      </c>
    </row>
    <row r="3813" customFormat="false" ht="12.1" hidden="false" customHeight="false" outlineLevel="0" collapsed="false">
      <c r="A3813" s="0" t="s">
        <v>5147</v>
      </c>
      <c r="B3813" s="0" t="n">
        <v>7</v>
      </c>
      <c r="C3813" s="0" t="n">
        <v>4</v>
      </c>
      <c r="D3813" s="3" t="n">
        <v>1.75</v>
      </c>
      <c r="E3813" s="3" t="n">
        <v>35.6666666666667</v>
      </c>
      <c r="F3813" s="3" t="n">
        <v>26.75</v>
      </c>
      <c r="G3813" s="0" t="n">
        <v>3</v>
      </c>
      <c r="H3813" s="4" t="n">
        <v>0.5</v>
      </c>
    </row>
    <row r="3814" customFormat="false" ht="12.1" hidden="false" customHeight="false" outlineLevel="0" collapsed="false">
      <c r="A3814" s="0" t="s">
        <v>4528</v>
      </c>
      <c r="B3814" s="0" t="n">
        <v>7</v>
      </c>
      <c r="C3814" s="0" t="n">
        <v>3</v>
      </c>
      <c r="D3814" s="3" t="n">
        <v>2.33333333333333</v>
      </c>
      <c r="E3814" s="3" t="n">
        <v>119.75</v>
      </c>
      <c r="F3814" s="3" t="n">
        <v>159.333333333333</v>
      </c>
      <c r="G3814" s="0" t="n">
        <v>3</v>
      </c>
      <c r="H3814" s="4" t="n">
        <v>0.333333333333333</v>
      </c>
    </row>
    <row r="3815" customFormat="false" ht="12.1" hidden="false" customHeight="false" outlineLevel="0" collapsed="false">
      <c r="A3815" s="0" t="s">
        <v>4433</v>
      </c>
      <c r="B3815" s="0" t="n">
        <v>7</v>
      </c>
      <c r="C3815" s="0" t="n">
        <v>5</v>
      </c>
      <c r="D3815" s="3" t="n">
        <v>1.4</v>
      </c>
      <c r="E3815" s="3" t="n">
        <v>535</v>
      </c>
      <c r="F3815" s="3" t="n">
        <v>214</v>
      </c>
      <c r="G3815" s="0" t="n">
        <v>5</v>
      </c>
      <c r="H3815" s="4" t="n">
        <v>0.6</v>
      </c>
    </row>
    <row r="3816" customFormat="false" ht="12.1" hidden="false" customHeight="false" outlineLevel="0" collapsed="false">
      <c r="A3816" s="0" t="s">
        <v>5735</v>
      </c>
      <c r="B3816" s="0" t="n">
        <v>7</v>
      </c>
      <c r="C3816" s="0" t="n">
        <v>3</v>
      </c>
      <c r="D3816" s="3" t="n">
        <v>2.33333333333333</v>
      </c>
      <c r="E3816" s="3" t="n">
        <v>58.5</v>
      </c>
      <c r="F3816" s="3" t="n">
        <v>78</v>
      </c>
      <c r="G3816" s="0" t="n">
        <v>3</v>
      </c>
      <c r="H3816" s="4" t="n">
        <v>0.666666666666667</v>
      </c>
    </row>
    <row r="3817" customFormat="false" ht="12.1" hidden="false" customHeight="false" outlineLevel="0" collapsed="false">
      <c r="A3817" s="0" t="s">
        <v>3829</v>
      </c>
      <c r="B3817" s="0" t="n">
        <v>7</v>
      </c>
      <c r="C3817" s="0" t="n">
        <v>3</v>
      </c>
      <c r="D3817" s="3" t="n">
        <v>2.33333333333333</v>
      </c>
      <c r="E3817" s="3" t="n">
        <v>239</v>
      </c>
      <c r="F3817" s="3" t="n">
        <v>318.666666666667</v>
      </c>
      <c r="G3817" s="0" t="n">
        <v>3</v>
      </c>
      <c r="H3817" s="4" t="n">
        <v>0</v>
      </c>
    </row>
    <row r="3818" customFormat="false" ht="12.1" hidden="false" customHeight="false" outlineLevel="0" collapsed="false">
      <c r="A3818" s="0" t="s">
        <v>5736</v>
      </c>
      <c r="B3818" s="0" t="n">
        <v>7</v>
      </c>
      <c r="C3818" s="0" t="n">
        <v>7</v>
      </c>
      <c r="D3818" s="3" t="n">
        <v>1</v>
      </c>
      <c r="E3818" s="3" t="n">
        <v>0</v>
      </c>
      <c r="F3818" s="3" t="n">
        <v>11.5714285714286</v>
      </c>
      <c r="G3818" s="0" t="n">
        <v>7</v>
      </c>
      <c r="H3818" s="4" t="n">
        <v>0.857142857142857</v>
      </c>
    </row>
    <row r="3819" customFormat="false" ht="12.1" hidden="false" customHeight="false" outlineLevel="0" collapsed="false">
      <c r="A3819" s="0" t="s">
        <v>5737</v>
      </c>
      <c r="B3819" s="0" t="n">
        <v>7</v>
      </c>
      <c r="C3819" s="0" t="n">
        <v>6</v>
      </c>
      <c r="D3819" s="3" t="n">
        <v>1.16666666666667</v>
      </c>
      <c r="E3819" s="3" t="n">
        <v>191</v>
      </c>
      <c r="F3819" s="3" t="n">
        <v>31.8333333333333</v>
      </c>
      <c r="G3819" s="0" t="n">
        <v>6</v>
      </c>
      <c r="H3819" s="4" t="n">
        <v>0.666666666666667</v>
      </c>
    </row>
    <row r="3820" customFormat="false" ht="12.1" hidden="false" customHeight="false" outlineLevel="0" collapsed="false">
      <c r="A3820" s="0" t="s">
        <v>5738</v>
      </c>
      <c r="B3820" s="0" t="n">
        <v>7</v>
      </c>
      <c r="C3820" s="0" t="n">
        <v>5</v>
      </c>
      <c r="D3820" s="3" t="n">
        <v>1.4</v>
      </c>
      <c r="E3820" s="3" t="n">
        <v>316.5</v>
      </c>
      <c r="F3820" s="3" t="n">
        <v>126.6</v>
      </c>
      <c r="G3820" s="0" t="n">
        <v>5</v>
      </c>
      <c r="H3820" s="4" t="n">
        <v>0.6</v>
      </c>
    </row>
    <row r="3821" customFormat="false" ht="12.1" hidden="false" customHeight="false" outlineLevel="0" collapsed="false">
      <c r="A3821" s="0" t="s">
        <v>4102</v>
      </c>
      <c r="B3821" s="0" t="n">
        <v>7</v>
      </c>
      <c r="C3821" s="0" t="n">
        <v>6</v>
      </c>
      <c r="D3821" s="3" t="n">
        <v>1.16666666666667</v>
      </c>
      <c r="E3821" s="3" t="n">
        <v>323</v>
      </c>
      <c r="F3821" s="3" t="n">
        <v>53.8333333333333</v>
      </c>
      <c r="G3821" s="0" t="n">
        <v>6</v>
      </c>
      <c r="H3821" s="4" t="n">
        <v>0.833333333333333</v>
      </c>
    </row>
    <row r="3822" customFormat="false" ht="12.1" hidden="false" customHeight="false" outlineLevel="0" collapsed="false">
      <c r="A3822" s="0" t="s">
        <v>5739</v>
      </c>
      <c r="B3822" s="0" t="n">
        <v>7</v>
      </c>
      <c r="C3822" s="0" t="n">
        <v>7</v>
      </c>
      <c r="D3822" s="3" t="n">
        <v>1</v>
      </c>
      <c r="E3822" s="3" t="n">
        <v>0</v>
      </c>
      <c r="F3822" s="3" t="n">
        <v>4.28571428571429</v>
      </c>
      <c r="G3822" s="0" t="n">
        <v>7</v>
      </c>
      <c r="H3822" s="4" t="n">
        <v>0.857142857142857</v>
      </c>
    </row>
    <row r="3823" customFormat="false" ht="12.1" hidden="false" customHeight="false" outlineLevel="0" collapsed="false">
      <c r="A3823" s="0" t="s">
        <v>5740</v>
      </c>
      <c r="B3823" s="0" t="n">
        <v>7</v>
      </c>
      <c r="C3823" s="0" t="n">
        <v>4</v>
      </c>
      <c r="D3823" s="3" t="n">
        <v>1.75</v>
      </c>
      <c r="E3823" s="3" t="n">
        <v>486.333333333333</v>
      </c>
      <c r="F3823" s="3" t="n">
        <v>365</v>
      </c>
      <c r="G3823" s="0" t="n">
        <v>3</v>
      </c>
      <c r="H3823" s="4" t="n">
        <v>0.5</v>
      </c>
    </row>
    <row r="3824" customFormat="false" ht="12.1" hidden="false" customHeight="false" outlineLevel="0" collapsed="false">
      <c r="A3824" s="0" t="s">
        <v>5741</v>
      </c>
      <c r="B3824" s="0" t="n">
        <v>7</v>
      </c>
      <c r="C3824" s="0" t="n">
        <v>4</v>
      </c>
      <c r="D3824" s="3" t="n">
        <v>1.75</v>
      </c>
      <c r="E3824" s="3" t="n">
        <v>169.333333333333</v>
      </c>
      <c r="F3824" s="3" t="n">
        <v>127.25</v>
      </c>
      <c r="G3824" s="0" t="n">
        <v>1</v>
      </c>
      <c r="H3824" s="4" t="n">
        <v>0.75</v>
      </c>
    </row>
    <row r="3825" customFormat="false" ht="12.1" hidden="false" customHeight="false" outlineLevel="0" collapsed="false">
      <c r="A3825" s="0" t="s">
        <v>5742</v>
      </c>
      <c r="B3825" s="0" t="n">
        <v>7</v>
      </c>
      <c r="C3825" s="0" t="n">
        <v>7</v>
      </c>
      <c r="D3825" s="3" t="n">
        <v>1</v>
      </c>
      <c r="E3825" s="3" t="n">
        <v>0</v>
      </c>
      <c r="F3825" s="3" t="n">
        <v>0</v>
      </c>
      <c r="G3825" s="0" t="n">
        <v>7</v>
      </c>
      <c r="H3825" s="4" t="n">
        <v>1</v>
      </c>
    </row>
    <row r="3826" customFormat="false" ht="12.1" hidden="false" customHeight="false" outlineLevel="0" collapsed="false">
      <c r="A3826" s="0" t="s">
        <v>5743</v>
      </c>
      <c r="B3826" s="0" t="n">
        <v>7</v>
      </c>
      <c r="C3826" s="0" t="n">
        <v>3</v>
      </c>
      <c r="D3826" s="3" t="n">
        <v>2.33333333333333</v>
      </c>
      <c r="E3826" s="3" t="n">
        <v>42</v>
      </c>
      <c r="F3826" s="3" t="n">
        <v>55.6666666666667</v>
      </c>
      <c r="G3826" s="0" t="n">
        <v>3</v>
      </c>
      <c r="H3826" s="4" t="n">
        <v>0.333333333333333</v>
      </c>
    </row>
    <row r="3827" customFormat="false" ht="12.1" hidden="false" customHeight="false" outlineLevel="0" collapsed="false">
      <c r="A3827" s="0" t="s">
        <v>5744</v>
      </c>
      <c r="B3827" s="0" t="n">
        <v>7</v>
      </c>
      <c r="C3827" s="0" t="n">
        <v>7</v>
      </c>
      <c r="D3827" s="3" t="n">
        <v>1</v>
      </c>
      <c r="E3827" s="3" t="n">
        <v>0</v>
      </c>
      <c r="F3827" s="3" t="n">
        <v>0</v>
      </c>
      <c r="G3827" s="0" t="n">
        <v>7</v>
      </c>
      <c r="H3827" s="4" t="n">
        <v>1</v>
      </c>
    </row>
    <row r="3828" customFormat="false" ht="12.1" hidden="false" customHeight="false" outlineLevel="0" collapsed="false">
      <c r="A3828" s="0" t="s">
        <v>5745</v>
      </c>
      <c r="B3828" s="0" t="n">
        <v>7</v>
      </c>
      <c r="C3828" s="0" t="n">
        <v>6</v>
      </c>
      <c r="D3828" s="3" t="n">
        <v>1.16666666666667</v>
      </c>
      <c r="E3828" s="3" t="n">
        <v>168</v>
      </c>
      <c r="F3828" s="3" t="n">
        <v>28</v>
      </c>
      <c r="G3828" s="0" t="n">
        <v>6</v>
      </c>
      <c r="H3828" s="4" t="n">
        <v>0.833333333333333</v>
      </c>
    </row>
    <row r="3829" customFormat="false" ht="12.1" hidden="false" customHeight="false" outlineLevel="0" collapsed="false">
      <c r="A3829" s="0" t="s">
        <v>5746</v>
      </c>
      <c r="B3829" s="0" t="n">
        <v>7</v>
      </c>
      <c r="C3829" s="0" t="n">
        <v>6</v>
      </c>
      <c r="D3829" s="3" t="n">
        <v>1.16666666666667</v>
      </c>
      <c r="E3829" s="3" t="n">
        <v>56</v>
      </c>
      <c r="F3829" s="3" t="n">
        <v>9.33333333333333</v>
      </c>
      <c r="G3829" s="0" t="n">
        <v>6</v>
      </c>
      <c r="H3829" s="4" t="n">
        <v>0.833333333333333</v>
      </c>
    </row>
    <row r="3830" customFormat="false" ht="12.1" hidden="false" customHeight="false" outlineLevel="0" collapsed="false">
      <c r="A3830" s="0" t="s">
        <v>5747</v>
      </c>
      <c r="B3830" s="0" t="n">
        <v>7</v>
      </c>
      <c r="C3830" s="0" t="n">
        <v>6</v>
      </c>
      <c r="D3830" s="3" t="n">
        <v>1.16666666666667</v>
      </c>
      <c r="E3830" s="3" t="n">
        <v>713</v>
      </c>
      <c r="F3830" s="3" t="n">
        <v>118.833333333333</v>
      </c>
      <c r="G3830" s="0" t="n">
        <v>6</v>
      </c>
      <c r="H3830" s="4" t="n">
        <v>0.833333333333333</v>
      </c>
    </row>
    <row r="3831" customFormat="false" ht="12.1" hidden="false" customHeight="false" outlineLevel="0" collapsed="false">
      <c r="A3831" s="0" t="s">
        <v>5748</v>
      </c>
      <c r="B3831" s="0" t="n">
        <v>7</v>
      </c>
      <c r="C3831" s="0" t="n">
        <v>5</v>
      </c>
      <c r="D3831" s="3" t="n">
        <v>1.4</v>
      </c>
      <c r="E3831" s="3" t="n">
        <v>347.5</v>
      </c>
      <c r="F3831" s="3" t="n">
        <v>139</v>
      </c>
      <c r="G3831" s="0" t="n">
        <v>5</v>
      </c>
      <c r="H3831" s="4" t="n">
        <v>0.8</v>
      </c>
    </row>
    <row r="3832" customFormat="false" ht="12.1" hidden="false" customHeight="false" outlineLevel="0" collapsed="false">
      <c r="A3832" s="0" t="s">
        <v>5749</v>
      </c>
      <c r="B3832" s="0" t="n">
        <v>7</v>
      </c>
      <c r="C3832" s="0" t="n">
        <v>4</v>
      </c>
      <c r="D3832" s="3" t="n">
        <v>1.75</v>
      </c>
      <c r="E3832" s="3" t="n">
        <v>94.3333333333333</v>
      </c>
      <c r="F3832" s="3" t="n">
        <v>71</v>
      </c>
      <c r="G3832" s="0" t="n">
        <v>4</v>
      </c>
      <c r="H3832" s="4" t="n">
        <v>0.75</v>
      </c>
    </row>
    <row r="3833" customFormat="false" ht="12.1" hidden="false" customHeight="false" outlineLevel="0" collapsed="false">
      <c r="A3833" s="0" t="s">
        <v>5750</v>
      </c>
      <c r="B3833" s="0" t="n">
        <v>7</v>
      </c>
      <c r="C3833" s="0" t="n">
        <v>4</v>
      </c>
      <c r="D3833" s="3" t="n">
        <v>1.75</v>
      </c>
      <c r="E3833" s="3" t="n">
        <v>108</v>
      </c>
      <c r="F3833" s="3" t="n">
        <v>80.75</v>
      </c>
      <c r="G3833" s="0" t="n">
        <v>3</v>
      </c>
      <c r="H3833" s="4" t="n">
        <v>0.75</v>
      </c>
    </row>
    <row r="3834" customFormat="false" ht="12.1" hidden="false" customHeight="false" outlineLevel="0" collapsed="false">
      <c r="A3834" s="0" t="s">
        <v>4466</v>
      </c>
      <c r="B3834" s="0" t="n">
        <v>7</v>
      </c>
      <c r="C3834" s="0" t="n">
        <v>6</v>
      </c>
      <c r="D3834" s="3" t="n">
        <v>1.16666666666667</v>
      </c>
      <c r="E3834" s="3" t="n">
        <v>18</v>
      </c>
      <c r="F3834" s="3" t="n">
        <v>3</v>
      </c>
      <c r="G3834" s="0" t="n">
        <v>6</v>
      </c>
      <c r="H3834" s="4" t="n">
        <v>0.833333333333333</v>
      </c>
    </row>
    <row r="3835" customFormat="false" ht="12.1" hidden="false" customHeight="false" outlineLevel="0" collapsed="false">
      <c r="A3835" s="0" t="s">
        <v>5751</v>
      </c>
      <c r="B3835" s="0" t="n">
        <v>7</v>
      </c>
      <c r="C3835" s="0" t="n">
        <v>5</v>
      </c>
      <c r="D3835" s="3" t="n">
        <v>1.4</v>
      </c>
      <c r="E3835" s="3" t="n">
        <v>15</v>
      </c>
      <c r="F3835" s="3" t="n">
        <v>6</v>
      </c>
      <c r="G3835" s="0" t="n">
        <v>4</v>
      </c>
      <c r="H3835" s="4" t="n">
        <v>0.8</v>
      </c>
    </row>
    <row r="3836" customFormat="false" ht="12.1" hidden="false" customHeight="false" outlineLevel="0" collapsed="false">
      <c r="A3836" s="0" t="s">
        <v>5752</v>
      </c>
      <c r="B3836" s="0" t="n">
        <v>7</v>
      </c>
      <c r="C3836" s="0" t="n">
        <v>2</v>
      </c>
      <c r="D3836" s="3" t="n">
        <v>3.5</v>
      </c>
      <c r="E3836" s="3" t="n">
        <v>61</v>
      </c>
      <c r="F3836" s="3" t="n">
        <v>152.5</v>
      </c>
      <c r="G3836" s="0" t="n">
        <v>2</v>
      </c>
      <c r="H3836" s="4" t="n">
        <v>0</v>
      </c>
    </row>
    <row r="3837" customFormat="false" ht="12.1" hidden="false" customHeight="false" outlineLevel="0" collapsed="false">
      <c r="A3837" s="0" t="s">
        <v>5619</v>
      </c>
      <c r="B3837" s="0" t="n">
        <v>7</v>
      </c>
      <c r="C3837" s="0" t="n">
        <v>6</v>
      </c>
      <c r="D3837" s="3" t="n">
        <v>1.16666666666667</v>
      </c>
      <c r="E3837" s="3" t="n">
        <v>11</v>
      </c>
      <c r="F3837" s="3" t="n">
        <v>1.83333333333333</v>
      </c>
      <c r="G3837" s="0" t="n">
        <v>6</v>
      </c>
      <c r="H3837" s="4" t="n">
        <v>0.833333333333333</v>
      </c>
    </row>
    <row r="3838" customFormat="false" ht="12.1" hidden="false" customHeight="false" outlineLevel="0" collapsed="false">
      <c r="A3838" s="0" t="s">
        <v>5753</v>
      </c>
      <c r="B3838" s="0" t="n">
        <v>7</v>
      </c>
      <c r="C3838" s="0" t="n">
        <v>7</v>
      </c>
      <c r="D3838" s="3" t="n">
        <v>1</v>
      </c>
      <c r="E3838" s="3" t="n">
        <v>0</v>
      </c>
      <c r="F3838" s="3" t="n">
        <v>0</v>
      </c>
      <c r="G3838" s="0" t="n">
        <v>7</v>
      </c>
      <c r="H3838" s="4" t="n">
        <v>1</v>
      </c>
    </row>
    <row r="3839" customFormat="false" ht="12.1" hidden="false" customHeight="false" outlineLevel="0" collapsed="false">
      <c r="A3839" s="0" t="s">
        <v>5754</v>
      </c>
      <c r="B3839" s="0" t="n">
        <v>7</v>
      </c>
      <c r="C3839" s="0" t="n">
        <v>2</v>
      </c>
      <c r="D3839" s="3" t="n">
        <v>3.5</v>
      </c>
      <c r="E3839" s="3" t="n">
        <v>66.8</v>
      </c>
      <c r="F3839" s="3" t="n">
        <v>167.5</v>
      </c>
      <c r="G3839" s="0" t="n">
        <v>2</v>
      </c>
      <c r="H3839" s="4" t="n">
        <v>0.5</v>
      </c>
    </row>
    <row r="3840" customFormat="false" ht="12.1" hidden="false" customHeight="false" outlineLevel="0" collapsed="false">
      <c r="A3840" s="0" t="s">
        <v>5755</v>
      </c>
      <c r="B3840" s="0" t="n">
        <v>7</v>
      </c>
      <c r="C3840" s="0" t="n">
        <v>3</v>
      </c>
      <c r="D3840" s="3" t="n">
        <v>2.33333333333333</v>
      </c>
      <c r="E3840" s="3" t="n">
        <v>49.25</v>
      </c>
      <c r="F3840" s="3" t="n">
        <v>65.3333333333333</v>
      </c>
      <c r="G3840" s="0" t="n">
        <v>3</v>
      </c>
      <c r="H3840" s="4" t="n">
        <v>0.333333333333333</v>
      </c>
    </row>
    <row r="3841" customFormat="false" ht="12.1" hidden="false" customHeight="false" outlineLevel="0" collapsed="false">
      <c r="A3841" s="0" t="s">
        <v>4193</v>
      </c>
      <c r="B3841" s="0" t="n">
        <v>7</v>
      </c>
      <c r="C3841" s="0" t="n">
        <v>6</v>
      </c>
      <c r="D3841" s="3" t="n">
        <v>1.16666666666667</v>
      </c>
      <c r="E3841" s="3" t="n">
        <v>49</v>
      </c>
      <c r="F3841" s="3" t="n">
        <v>8.16666666666667</v>
      </c>
      <c r="G3841" s="0" t="n">
        <v>6</v>
      </c>
      <c r="H3841" s="4" t="n">
        <v>0.833333333333333</v>
      </c>
    </row>
    <row r="3842" customFormat="false" ht="12.1" hidden="false" customHeight="false" outlineLevel="0" collapsed="false">
      <c r="A3842" s="0" t="s">
        <v>5756</v>
      </c>
      <c r="B3842" s="0" t="n">
        <v>7</v>
      </c>
      <c r="C3842" s="0" t="n">
        <v>5</v>
      </c>
      <c r="D3842" s="3" t="n">
        <v>1.4</v>
      </c>
      <c r="E3842" s="3" t="n">
        <v>102.5</v>
      </c>
      <c r="F3842" s="3" t="n">
        <v>41</v>
      </c>
      <c r="G3842" s="0" t="n">
        <v>5</v>
      </c>
      <c r="H3842" s="4" t="n">
        <v>0.8</v>
      </c>
    </row>
    <row r="3843" customFormat="false" ht="12.1" hidden="false" customHeight="false" outlineLevel="0" collapsed="false">
      <c r="A3843" s="0" t="s">
        <v>5757</v>
      </c>
      <c r="B3843" s="0" t="n">
        <v>7</v>
      </c>
      <c r="C3843" s="0" t="n">
        <v>6</v>
      </c>
      <c r="D3843" s="3" t="n">
        <v>1.16666666666667</v>
      </c>
      <c r="E3843" s="3" t="n">
        <v>1202</v>
      </c>
      <c r="F3843" s="3" t="n">
        <v>200.333333333333</v>
      </c>
      <c r="G3843" s="0" t="n">
        <v>6</v>
      </c>
      <c r="H3843" s="4" t="n">
        <v>0.833333333333333</v>
      </c>
    </row>
    <row r="3844" customFormat="false" ht="12.1" hidden="false" customHeight="false" outlineLevel="0" collapsed="false">
      <c r="A3844" s="0" t="s">
        <v>5758</v>
      </c>
      <c r="B3844" s="0" t="n">
        <v>7</v>
      </c>
      <c r="C3844" s="0" t="n">
        <v>4</v>
      </c>
      <c r="D3844" s="3" t="n">
        <v>1.75</v>
      </c>
      <c r="E3844" s="3" t="n">
        <v>123.666666666667</v>
      </c>
      <c r="F3844" s="3" t="n">
        <v>92.75</v>
      </c>
      <c r="G3844" s="0" t="n">
        <v>3</v>
      </c>
      <c r="H3844" s="4" t="n">
        <v>0.75</v>
      </c>
    </row>
    <row r="3845" customFormat="false" ht="12.1" hidden="false" customHeight="false" outlineLevel="0" collapsed="false">
      <c r="A3845" s="0" t="s">
        <v>3268</v>
      </c>
      <c r="B3845" s="0" t="n">
        <v>7</v>
      </c>
      <c r="C3845" s="0" t="n">
        <v>1</v>
      </c>
      <c r="D3845" s="3" t="n">
        <v>7</v>
      </c>
      <c r="E3845" s="3" t="n">
        <v>237.166666666667</v>
      </c>
      <c r="F3845" s="3" t="n">
        <v>1423</v>
      </c>
      <c r="G3845" s="0" t="n">
        <v>1</v>
      </c>
      <c r="H3845" s="4" t="n">
        <v>0</v>
      </c>
    </row>
    <row r="3846" customFormat="false" ht="12.1" hidden="false" customHeight="false" outlineLevel="0" collapsed="false">
      <c r="A3846" s="0" t="s">
        <v>5759</v>
      </c>
      <c r="B3846" s="0" t="n">
        <v>7</v>
      </c>
      <c r="C3846" s="0" t="n">
        <v>4</v>
      </c>
      <c r="D3846" s="3" t="n">
        <v>1.75</v>
      </c>
      <c r="E3846" s="3" t="n">
        <v>146.666666666667</v>
      </c>
      <c r="F3846" s="3" t="n">
        <v>110</v>
      </c>
      <c r="G3846" s="0" t="n">
        <v>4</v>
      </c>
      <c r="H3846" s="4" t="n">
        <v>0.5</v>
      </c>
    </row>
    <row r="3847" customFormat="false" ht="12.1" hidden="false" customHeight="false" outlineLevel="0" collapsed="false">
      <c r="A3847" s="0" t="s">
        <v>5760</v>
      </c>
      <c r="B3847" s="0" t="n">
        <v>7</v>
      </c>
      <c r="C3847" s="0" t="n">
        <v>6</v>
      </c>
      <c r="D3847" s="3" t="n">
        <v>1.16666666666667</v>
      </c>
      <c r="E3847" s="3" t="n">
        <v>1061</v>
      </c>
      <c r="F3847" s="3" t="n">
        <v>176.833333333333</v>
      </c>
      <c r="G3847" s="0" t="n">
        <v>5</v>
      </c>
      <c r="H3847" s="4" t="n">
        <v>0.833333333333333</v>
      </c>
    </row>
    <row r="3848" customFormat="false" ht="12.1" hidden="false" customHeight="false" outlineLevel="0" collapsed="false">
      <c r="A3848" s="0" t="s">
        <v>5761</v>
      </c>
      <c r="B3848" s="0" t="n">
        <v>7</v>
      </c>
      <c r="C3848" s="0" t="n">
        <v>5</v>
      </c>
      <c r="D3848" s="3" t="n">
        <v>1.4</v>
      </c>
      <c r="E3848" s="3" t="n">
        <v>22</v>
      </c>
      <c r="F3848" s="3" t="n">
        <v>8.8</v>
      </c>
      <c r="G3848" s="0" t="n">
        <v>3</v>
      </c>
      <c r="H3848" s="4" t="n">
        <v>0.6</v>
      </c>
    </row>
    <row r="3849" customFormat="false" ht="12.1" hidden="false" customHeight="false" outlineLevel="0" collapsed="false">
      <c r="A3849" s="0" t="s">
        <v>5762</v>
      </c>
      <c r="B3849" s="0" t="n">
        <v>7</v>
      </c>
      <c r="C3849" s="0" t="n">
        <v>6</v>
      </c>
      <c r="D3849" s="3" t="n">
        <v>1.16666666666667</v>
      </c>
      <c r="E3849" s="3" t="n">
        <v>87</v>
      </c>
      <c r="F3849" s="3" t="n">
        <v>14.5</v>
      </c>
      <c r="G3849" s="0" t="n">
        <v>6</v>
      </c>
      <c r="H3849" s="4" t="n">
        <v>0.833333333333333</v>
      </c>
    </row>
    <row r="3850" customFormat="false" ht="12.1" hidden="false" customHeight="false" outlineLevel="0" collapsed="false">
      <c r="A3850" s="0" t="s">
        <v>5763</v>
      </c>
      <c r="B3850" s="0" t="n">
        <v>7</v>
      </c>
      <c r="C3850" s="0" t="n">
        <v>7</v>
      </c>
      <c r="D3850" s="3" t="n">
        <v>1</v>
      </c>
      <c r="E3850" s="3" t="n">
        <v>0</v>
      </c>
      <c r="F3850" s="3" t="n">
        <v>0</v>
      </c>
      <c r="G3850" s="0" t="n">
        <v>6</v>
      </c>
      <c r="H3850" s="4" t="n">
        <v>1</v>
      </c>
    </row>
    <row r="3851" customFormat="false" ht="12.1" hidden="false" customHeight="false" outlineLevel="0" collapsed="false">
      <c r="A3851" s="0" t="s">
        <v>5764</v>
      </c>
      <c r="B3851" s="0" t="n">
        <v>7</v>
      </c>
      <c r="C3851" s="0" t="n">
        <v>6</v>
      </c>
      <c r="D3851" s="3" t="n">
        <v>1.16666666666667</v>
      </c>
      <c r="E3851" s="3" t="n">
        <v>15</v>
      </c>
      <c r="F3851" s="3" t="n">
        <v>2.5</v>
      </c>
      <c r="G3851" s="0" t="n">
        <v>6</v>
      </c>
      <c r="H3851" s="4" t="n">
        <v>0.833333333333333</v>
      </c>
    </row>
    <row r="3852" customFormat="false" ht="12.1" hidden="false" customHeight="false" outlineLevel="0" collapsed="false">
      <c r="A3852" s="0" t="s">
        <v>5765</v>
      </c>
      <c r="B3852" s="0" t="n">
        <v>7</v>
      </c>
      <c r="C3852" s="0" t="n">
        <v>6</v>
      </c>
      <c r="D3852" s="3" t="n">
        <v>1.16666666666667</v>
      </c>
      <c r="E3852" s="3" t="n">
        <v>97</v>
      </c>
      <c r="F3852" s="3" t="n">
        <v>16.1666666666667</v>
      </c>
      <c r="G3852" s="0" t="n">
        <v>5</v>
      </c>
      <c r="H3852" s="4" t="n">
        <v>0.666666666666667</v>
      </c>
    </row>
    <row r="3853" customFormat="false" ht="12.1" hidden="false" customHeight="false" outlineLevel="0" collapsed="false">
      <c r="A3853" s="0" t="s">
        <v>5766</v>
      </c>
      <c r="B3853" s="0" t="n">
        <v>7</v>
      </c>
      <c r="C3853" s="0" t="n">
        <v>5</v>
      </c>
      <c r="D3853" s="3" t="n">
        <v>1.4</v>
      </c>
      <c r="E3853" s="3" t="n">
        <v>118</v>
      </c>
      <c r="F3853" s="3" t="n">
        <v>47.2</v>
      </c>
      <c r="G3853" s="0" t="n">
        <v>4</v>
      </c>
      <c r="H3853" s="4" t="n">
        <v>0.8</v>
      </c>
    </row>
    <row r="3854" customFormat="false" ht="12.1" hidden="false" customHeight="false" outlineLevel="0" collapsed="false">
      <c r="A3854" s="0" t="s">
        <v>5767</v>
      </c>
      <c r="B3854" s="0" t="n">
        <v>7</v>
      </c>
      <c r="C3854" s="0" t="n">
        <v>5</v>
      </c>
      <c r="D3854" s="3" t="n">
        <v>1.4</v>
      </c>
      <c r="E3854" s="3" t="n">
        <v>154.5</v>
      </c>
      <c r="F3854" s="3" t="n">
        <v>61.8</v>
      </c>
      <c r="G3854" s="0" t="n">
        <v>5</v>
      </c>
      <c r="H3854" s="4" t="n">
        <v>0.8</v>
      </c>
    </row>
    <row r="3855" customFormat="false" ht="12.1" hidden="false" customHeight="false" outlineLevel="0" collapsed="false">
      <c r="A3855" s="0" t="s">
        <v>4793</v>
      </c>
      <c r="B3855" s="0" t="n">
        <v>7</v>
      </c>
      <c r="C3855" s="0" t="n">
        <v>6</v>
      </c>
      <c r="D3855" s="3" t="n">
        <v>1.16666666666667</v>
      </c>
      <c r="E3855" s="3" t="n">
        <v>110</v>
      </c>
      <c r="F3855" s="3" t="n">
        <v>18.3333333333333</v>
      </c>
      <c r="G3855" s="0" t="n">
        <v>6</v>
      </c>
      <c r="H3855" s="4" t="n">
        <v>0.833333333333333</v>
      </c>
    </row>
    <row r="3856" customFormat="false" ht="12.1" hidden="false" customHeight="false" outlineLevel="0" collapsed="false">
      <c r="A3856" s="0" t="s">
        <v>5768</v>
      </c>
      <c r="B3856" s="0" t="n">
        <v>7</v>
      </c>
      <c r="C3856" s="0" t="n">
        <v>3</v>
      </c>
      <c r="D3856" s="3" t="n">
        <v>2.33333333333333</v>
      </c>
      <c r="E3856" s="3" t="n">
        <v>42.5</v>
      </c>
      <c r="F3856" s="3" t="n">
        <v>57</v>
      </c>
      <c r="G3856" s="0" t="n">
        <v>2</v>
      </c>
      <c r="H3856" s="4" t="n">
        <v>0.666666666666667</v>
      </c>
    </row>
    <row r="3857" customFormat="false" ht="12.1" hidden="false" customHeight="false" outlineLevel="0" collapsed="false">
      <c r="A3857" s="0" t="s">
        <v>5769</v>
      </c>
      <c r="B3857" s="0" t="n">
        <v>7</v>
      </c>
      <c r="C3857" s="0" t="n">
        <v>3</v>
      </c>
      <c r="D3857" s="3" t="n">
        <v>2.33333333333333</v>
      </c>
      <c r="E3857" s="3" t="n">
        <v>372.25</v>
      </c>
      <c r="F3857" s="3" t="n">
        <v>496.333333333333</v>
      </c>
      <c r="G3857" s="0" t="n">
        <v>3</v>
      </c>
      <c r="H3857" s="4" t="n">
        <v>0.333333333333333</v>
      </c>
    </row>
    <row r="3858" customFormat="false" ht="12.1" hidden="false" customHeight="false" outlineLevel="0" collapsed="false">
      <c r="A3858" s="0" t="s">
        <v>5770</v>
      </c>
      <c r="B3858" s="0" t="n">
        <v>7</v>
      </c>
      <c r="C3858" s="0" t="n">
        <v>6</v>
      </c>
      <c r="D3858" s="3" t="n">
        <v>1.16666666666667</v>
      </c>
      <c r="E3858" s="3" t="n">
        <v>1435</v>
      </c>
      <c r="F3858" s="3" t="n">
        <v>239.166666666667</v>
      </c>
      <c r="G3858" s="0" t="n">
        <v>6</v>
      </c>
      <c r="H3858" s="4" t="n">
        <v>0.833333333333333</v>
      </c>
    </row>
    <row r="3859" customFormat="false" ht="12.1" hidden="false" customHeight="false" outlineLevel="0" collapsed="false">
      <c r="A3859" s="0" t="s">
        <v>5771</v>
      </c>
      <c r="B3859" s="0" t="n">
        <v>7</v>
      </c>
      <c r="C3859" s="0" t="n">
        <v>3</v>
      </c>
      <c r="D3859" s="3" t="n">
        <v>2.33333333333333</v>
      </c>
      <c r="E3859" s="3" t="n">
        <v>12.5</v>
      </c>
      <c r="F3859" s="3" t="n">
        <v>16.3333333333333</v>
      </c>
      <c r="G3859" s="0" t="n">
        <v>3</v>
      </c>
      <c r="H3859" s="4" t="n">
        <v>0.666666666666667</v>
      </c>
    </row>
    <row r="3860" customFormat="false" ht="12.1" hidden="false" customHeight="false" outlineLevel="0" collapsed="false">
      <c r="A3860" s="0" t="s">
        <v>5772</v>
      </c>
      <c r="B3860" s="0" t="n">
        <v>7</v>
      </c>
      <c r="C3860" s="0" t="n">
        <v>7</v>
      </c>
      <c r="D3860" s="3" t="n">
        <v>1</v>
      </c>
      <c r="E3860" s="3" t="n">
        <v>0</v>
      </c>
      <c r="F3860" s="3" t="n">
        <v>0</v>
      </c>
      <c r="G3860" s="0" t="n">
        <v>7</v>
      </c>
      <c r="H3860" s="4" t="n">
        <v>1</v>
      </c>
    </row>
    <row r="3861" customFormat="false" ht="12.1" hidden="false" customHeight="false" outlineLevel="0" collapsed="false">
      <c r="A3861" s="0" t="s">
        <v>5773</v>
      </c>
      <c r="B3861" s="0" t="n">
        <v>7</v>
      </c>
      <c r="C3861" s="0" t="n">
        <v>7</v>
      </c>
      <c r="D3861" s="3" t="n">
        <v>1</v>
      </c>
      <c r="E3861" s="3" t="n">
        <v>0</v>
      </c>
      <c r="F3861" s="3" t="n">
        <v>0</v>
      </c>
      <c r="G3861" s="0" t="n">
        <v>7</v>
      </c>
      <c r="H3861" s="4" t="n">
        <v>1</v>
      </c>
    </row>
    <row r="3862" customFormat="false" ht="12.1" hidden="false" customHeight="false" outlineLevel="0" collapsed="false">
      <c r="A3862" s="0" t="s">
        <v>5773</v>
      </c>
      <c r="B3862" s="0" t="n">
        <v>7</v>
      </c>
      <c r="C3862" s="0" t="n">
        <v>4</v>
      </c>
      <c r="D3862" s="3" t="n">
        <v>1.75</v>
      </c>
      <c r="E3862" s="3" t="n">
        <v>153</v>
      </c>
      <c r="F3862" s="3" t="n">
        <v>115</v>
      </c>
      <c r="G3862" s="0" t="n">
        <v>4</v>
      </c>
      <c r="H3862" s="4" t="n">
        <v>0.5</v>
      </c>
    </row>
    <row r="3863" customFormat="false" ht="12.1" hidden="false" customHeight="false" outlineLevel="0" collapsed="false">
      <c r="A3863" s="0" t="s">
        <v>5774</v>
      </c>
      <c r="B3863" s="0" t="n">
        <v>7</v>
      </c>
      <c r="C3863" s="0" t="n">
        <v>3</v>
      </c>
      <c r="D3863" s="3" t="n">
        <v>2.33333333333333</v>
      </c>
      <c r="E3863" s="3" t="n">
        <v>51</v>
      </c>
      <c r="F3863" s="3" t="n">
        <v>67.6666666666667</v>
      </c>
      <c r="G3863" s="0" t="n">
        <v>3</v>
      </c>
      <c r="H3863" s="4" t="n">
        <v>0.666666666666667</v>
      </c>
    </row>
    <row r="3864" customFormat="false" ht="12.1" hidden="false" customHeight="false" outlineLevel="0" collapsed="false">
      <c r="A3864" s="0" t="s">
        <v>5775</v>
      </c>
      <c r="B3864" s="0" t="n">
        <v>6</v>
      </c>
      <c r="C3864" s="0" t="n">
        <v>5</v>
      </c>
      <c r="D3864" s="3" t="n">
        <v>1.2</v>
      </c>
      <c r="E3864" s="3" t="n">
        <v>55</v>
      </c>
      <c r="F3864" s="3" t="n">
        <v>11</v>
      </c>
      <c r="G3864" s="0" t="n">
        <v>5</v>
      </c>
      <c r="H3864" s="4" t="n">
        <v>0.8</v>
      </c>
    </row>
    <row r="3865" customFormat="false" ht="12.1" hidden="false" customHeight="false" outlineLevel="0" collapsed="false">
      <c r="A3865" s="0" t="s">
        <v>5776</v>
      </c>
      <c r="B3865" s="0" t="n">
        <v>6</v>
      </c>
      <c r="C3865" s="0" t="n">
        <v>6</v>
      </c>
      <c r="D3865" s="3" t="n">
        <v>1</v>
      </c>
      <c r="E3865" s="3" t="n">
        <v>0</v>
      </c>
      <c r="F3865" s="3" t="n">
        <v>0</v>
      </c>
      <c r="G3865" s="0" t="n">
        <v>6</v>
      </c>
      <c r="H3865" s="4" t="n">
        <v>1</v>
      </c>
    </row>
    <row r="3866" customFormat="false" ht="12.1" hidden="false" customHeight="false" outlineLevel="0" collapsed="false">
      <c r="A3866" s="0" t="s">
        <v>5777</v>
      </c>
      <c r="B3866" s="0" t="n">
        <v>6</v>
      </c>
      <c r="C3866" s="0" t="n">
        <v>5</v>
      </c>
      <c r="D3866" s="3" t="n">
        <v>1.2</v>
      </c>
      <c r="E3866" s="3" t="n">
        <v>351</v>
      </c>
      <c r="F3866" s="3" t="n">
        <v>70.2</v>
      </c>
      <c r="G3866" s="0" t="n">
        <v>4</v>
      </c>
      <c r="H3866" s="4" t="n">
        <v>0.8</v>
      </c>
    </row>
    <row r="3867" customFormat="false" ht="12.1" hidden="false" customHeight="false" outlineLevel="0" collapsed="false">
      <c r="A3867" s="0" t="s">
        <v>5778</v>
      </c>
      <c r="B3867" s="0" t="n">
        <v>6</v>
      </c>
      <c r="C3867" s="0" t="n">
        <v>6</v>
      </c>
      <c r="D3867" s="3" t="n">
        <v>1</v>
      </c>
      <c r="E3867" s="3" t="n">
        <v>0</v>
      </c>
      <c r="F3867" s="3" t="n">
        <v>0</v>
      </c>
      <c r="G3867" s="0" t="n">
        <v>4</v>
      </c>
      <c r="H3867" s="4" t="n">
        <v>1</v>
      </c>
    </row>
    <row r="3868" customFormat="false" ht="12.1" hidden="false" customHeight="false" outlineLevel="0" collapsed="false">
      <c r="A3868" s="0" t="s">
        <v>5779</v>
      </c>
      <c r="B3868" s="0" t="n">
        <v>6</v>
      </c>
      <c r="C3868" s="0" t="n">
        <v>2</v>
      </c>
      <c r="D3868" s="3" t="n">
        <v>3</v>
      </c>
      <c r="E3868" s="3" t="n">
        <v>38.25</v>
      </c>
      <c r="F3868" s="3" t="n">
        <v>77</v>
      </c>
      <c r="G3868" s="0" t="n">
        <v>2</v>
      </c>
      <c r="H3868" s="4" t="n">
        <v>0.5</v>
      </c>
    </row>
    <row r="3869" customFormat="false" ht="12.1" hidden="false" customHeight="false" outlineLevel="0" collapsed="false">
      <c r="A3869" s="0" t="s">
        <v>5780</v>
      </c>
      <c r="B3869" s="0" t="n">
        <v>6</v>
      </c>
      <c r="C3869" s="0" t="n">
        <v>6</v>
      </c>
      <c r="D3869" s="3" t="n">
        <v>1</v>
      </c>
      <c r="E3869" s="3" t="n">
        <v>0</v>
      </c>
      <c r="F3869" s="3" t="n">
        <v>0</v>
      </c>
      <c r="G3869" s="0" t="n">
        <v>6</v>
      </c>
      <c r="H3869" s="4" t="n">
        <v>1</v>
      </c>
    </row>
    <row r="3870" customFormat="false" ht="12.1" hidden="false" customHeight="false" outlineLevel="0" collapsed="false">
      <c r="A3870" s="0" t="s">
        <v>5781</v>
      </c>
      <c r="B3870" s="0" t="n">
        <v>6</v>
      </c>
      <c r="C3870" s="0" t="n">
        <v>6</v>
      </c>
      <c r="D3870" s="3" t="n">
        <v>1</v>
      </c>
      <c r="E3870" s="3" t="n">
        <v>0</v>
      </c>
      <c r="F3870" s="3" t="n">
        <v>0</v>
      </c>
      <c r="G3870" s="0" t="n">
        <v>6</v>
      </c>
      <c r="H3870" s="4" t="n">
        <v>1</v>
      </c>
    </row>
    <row r="3871" customFormat="false" ht="12.1" hidden="false" customHeight="false" outlineLevel="0" collapsed="false">
      <c r="A3871" s="0" t="s">
        <v>2979</v>
      </c>
      <c r="B3871" s="0" t="n">
        <v>6</v>
      </c>
      <c r="C3871" s="0" t="n">
        <v>6</v>
      </c>
      <c r="D3871" s="3" t="n">
        <v>1</v>
      </c>
      <c r="E3871" s="3" t="n">
        <v>0</v>
      </c>
      <c r="F3871" s="3" t="n">
        <v>0</v>
      </c>
      <c r="G3871" s="0" t="n">
        <v>6</v>
      </c>
      <c r="H3871" s="4" t="n">
        <v>1</v>
      </c>
    </row>
    <row r="3872" customFormat="false" ht="12.1" hidden="false" customHeight="false" outlineLevel="0" collapsed="false">
      <c r="A3872" s="0" t="s">
        <v>5782</v>
      </c>
      <c r="B3872" s="0" t="n">
        <v>6</v>
      </c>
      <c r="C3872" s="0" t="n">
        <v>4</v>
      </c>
      <c r="D3872" s="3" t="n">
        <v>1.5</v>
      </c>
      <c r="E3872" s="3" t="n">
        <v>19</v>
      </c>
      <c r="F3872" s="3" t="n">
        <v>9.5</v>
      </c>
      <c r="G3872" s="0" t="n">
        <v>4</v>
      </c>
      <c r="H3872" s="4" t="n">
        <v>0.75</v>
      </c>
    </row>
    <row r="3873" customFormat="false" ht="12.1" hidden="false" customHeight="false" outlineLevel="0" collapsed="false">
      <c r="A3873" s="0" t="s">
        <v>5783</v>
      </c>
      <c r="B3873" s="0" t="n">
        <v>6</v>
      </c>
      <c r="C3873" s="0" t="n">
        <v>4</v>
      </c>
      <c r="D3873" s="3" t="n">
        <v>1.5</v>
      </c>
      <c r="E3873" s="3" t="n">
        <v>71</v>
      </c>
      <c r="F3873" s="3" t="n">
        <v>35.25</v>
      </c>
      <c r="G3873" s="0" t="n">
        <v>4</v>
      </c>
      <c r="H3873" s="4" t="n">
        <v>0.75</v>
      </c>
    </row>
    <row r="3874" customFormat="false" ht="12.1" hidden="false" customHeight="false" outlineLevel="0" collapsed="false">
      <c r="A3874" s="0" t="s">
        <v>5784</v>
      </c>
      <c r="B3874" s="0" t="n">
        <v>6</v>
      </c>
      <c r="C3874" s="0" t="n">
        <v>5</v>
      </c>
      <c r="D3874" s="3" t="n">
        <v>1.2</v>
      </c>
      <c r="E3874" s="3" t="n">
        <v>97</v>
      </c>
      <c r="F3874" s="3" t="n">
        <v>19.4</v>
      </c>
      <c r="G3874" s="0" t="n">
        <v>5</v>
      </c>
      <c r="H3874" s="4" t="n">
        <v>0.8</v>
      </c>
    </row>
    <row r="3875" customFormat="false" ht="12.1" hidden="false" customHeight="false" outlineLevel="0" collapsed="false">
      <c r="A3875" s="0" t="s">
        <v>5785</v>
      </c>
      <c r="B3875" s="0" t="n">
        <v>6</v>
      </c>
      <c r="C3875" s="0" t="n">
        <v>4</v>
      </c>
      <c r="D3875" s="3" t="n">
        <v>1.5</v>
      </c>
      <c r="E3875" s="3" t="n">
        <v>24</v>
      </c>
      <c r="F3875" s="3" t="n">
        <v>12.25</v>
      </c>
      <c r="G3875" s="0" t="n">
        <v>4</v>
      </c>
      <c r="H3875" s="4" t="n">
        <v>0.75</v>
      </c>
    </row>
    <row r="3876" customFormat="false" ht="12.1" hidden="false" customHeight="false" outlineLevel="0" collapsed="false">
      <c r="A3876" s="0" t="s">
        <v>5786</v>
      </c>
      <c r="B3876" s="0" t="n">
        <v>6</v>
      </c>
      <c r="C3876" s="0" t="n">
        <v>6</v>
      </c>
      <c r="D3876" s="3" t="n">
        <v>1</v>
      </c>
      <c r="E3876" s="3" t="n">
        <v>0</v>
      </c>
      <c r="F3876" s="3" t="n">
        <v>1.66666666666667</v>
      </c>
      <c r="G3876" s="0" t="n">
        <v>6</v>
      </c>
      <c r="H3876" s="4" t="n">
        <v>0.833333333333333</v>
      </c>
    </row>
    <row r="3877" customFormat="false" ht="12.1" hidden="false" customHeight="false" outlineLevel="0" collapsed="false">
      <c r="A3877" s="0" t="s">
        <v>5787</v>
      </c>
      <c r="B3877" s="0" t="n">
        <v>6</v>
      </c>
      <c r="C3877" s="0" t="n">
        <v>6</v>
      </c>
      <c r="D3877" s="3" t="n">
        <v>1</v>
      </c>
      <c r="E3877" s="3" t="n">
        <v>0</v>
      </c>
      <c r="F3877" s="3" t="n">
        <v>0</v>
      </c>
      <c r="G3877" s="0" t="n">
        <v>5</v>
      </c>
      <c r="H3877" s="4" t="n">
        <v>1</v>
      </c>
    </row>
    <row r="3878" customFormat="false" ht="12.1" hidden="false" customHeight="false" outlineLevel="0" collapsed="false">
      <c r="A3878" s="0" t="s">
        <v>5788</v>
      </c>
      <c r="B3878" s="0" t="n">
        <v>6</v>
      </c>
      <c r="C3878" s="0" t="n">
        <v>3</v>
      </c>
      <c r="D3878" s="3" t="n">
        <v>2</v>
      </c>
      <c r="E3878" s="3" t="n">
        <v>26.6666666666667</v>
      </c>
      <c r="F3878" s="3" t="n">
        <v>27</v>
      </c>
      <c r="G3878" s="0" t="n">
        <v>2</v>
      </c>
      <c r="H3878" s="4" t="n">
        <v>0.333333333333333</v>
      </c>
    </row>
    <row r="3879" customFormat="false" ht="12.1" hidden="false" customHeight="false" outlineLevel="0" collapsed="false">
      <c r="A3879" s="0" t="s">
        <v>5789</v>
      </c>
      <c r="B3879" s="0" t="n">
        <v>6</v>
      </c>
      <c r="C3879" s="0" t="n">
        <v>4</v>
      </c>
      <c r="D3879" s="3" t="n">
        <v>1.5</v>
      </c>
      <c r="E3879" s="3" t="n">
        <v>61.5</v>
      </c>
      <c r="F3879" s="3" t="n">
        <v>30.75</v>
      </c>
      <c r="G3879" s="0" t="n">
        <v>4</v>
      </c>
      <c r="H3879" s="4" t="n">
        <v>0.75</v>
      </c>
    </row>
    <row r="3880" customFormat="false" ht="12.1" hidden="false" customHeight="false" outlineLevel="0" collapsed="false">
      <c r="A3880" s="0" t="s">
        <v>5790</v>
      </c>
      <c r="B3880" s="0" t="n">
        <v>6</v>
      </c>
      <c r="C3880" s="0" t="n">
        <v>5</v>
      </c>
      <c r="D3880" s="3" t="n">
        <v>1.2</v>
      </c>
      <c r="E3880" s="3" t="n">
        <v>9</v>
      </c>
      <c r="F3880" s="3" t="n">
        <v>1.8</v>
      </c>
      <c r="G3880" s="0" t="n">
        <v>5</v>
      </c>
      <c r="H3880" s="4" t="n">
        <v>0.8</v>
      </c>
    </row>
    <row r="3881" customFormat="false" ht="12.1" hidden="false" customHeight="false" outlineLevel="0" collapsed="false">
      <c r="A3881" s="0" t="s">
        <v>5791</v>
      </c>
      <c r="B3881" s="0" t="n">
        <v>6</v>
      </c>
      <c r="C3881" s="0" t="n">
        <v>6</v>
      </c>
      <c r="D3881" s="3" t="n">
        <v>1</v>
      </c>
      <c r="E3881" s="3" t="n">
        <v>0</v>
      </c>
      <c r="F3881" s="3" t="n">
        <v>0</v>
      </c>
      <c r="G3881" s="0" t="n">
        <v>6</v>
      </c>
      <c r="H3881" s="4" t="n">
        <v>1</v>
      </c>
    </row>
    <row r="3882" customFormat="false" ht="12.1" hidden="false" customHeight="false" outlineLevel="0" collapsed="false">
      <c r="A3882" s="0" t="s">
        <v>3035</v>
      </c>
      <c r="B3882" s="0" t="n">
        <v>6</v>
      </c>
      <c r="C3882" s="0" t="n">
        <v>6</v>
      </c>
      <c r="D3882" s="3" t="n">
        <v>1</v>
      </c>
      <c r="E3882" s="3" t="n">
        <v>0</v>
      </c>
      <c r="F3882" s="3" t="n">
        <v>0</v>
      </c>
      <c r="G3882" s="0" t="n">
        <v>5</v>
      </c>
      <c r="H3882" s="4" t="n">
        <v>1</v>
      </c>
    </row>
    <row r="3883" customFormat="false" ht="12.1" hidden="false" customHeight="false" outlineLevel="0" collapsed="false">
      <c r="A3883" s="0" t="s">
        <v>5792</v>
      </c>
      <c r="B3883" s="0" t="n">
        <v>6</v>
      </c>
      <c r="C3883" s="0" t="n">
        <v>2</v>
      </c>
      <c r="D3883" s="3" t="n">
        <v>3</v>
      </c>
      <c r="E3883" s="3" t="n">
        <v>101.25</v>
      </c>
      <c r="F3883" s="3" t="n">
        <v>202.5</v>
      </c>
      <c r="G3883" s="0" t="n">
        <v>2</v>
      </c>
      <c r="H3883" s="4" t="n">
        <v>0.5</v>
      </c>
    </row>
    <row r="3884" customFormat="false" ht="12.1" hidden="false" customHeight="false" outlineLevel="0" collapsed="false">
      <c r="A3884" s="0" t="s">
        <v>5793</v>
      </c>
      <c r="B3884" s="0" t="n">
        <v>6</v>
      </c>
      <c r="C3884" s="0" t="n">
        <v>5</v>
      </c>
      <c r="D3884" s="3" t="n">
        <v>1.2</v>
      </c>
      <c r="E3884" s="3" t="n">
        <v>1192</v>
      </c>
      <c r="F3884" s="3" t="n">
        <v>238.4</v>
      </c>
      <c r="G3884" s="0" t="n">
        <v>5</v>
      </c>
      <c r="H3884" s="4" t="n">
        <v>0.8</v>
      </c>
    </row>
    <row r="3885" customFormat="false" ht="12.1" hidden="false" customHeight="false" outlineLevel="0" collapsed="false">
      <c r="A3885" s="0" t="s">
        <v>5794</v>
      </c>
      <c r="B3885" s="0" t="n">
        <v>6</v>
      </c>
      <c r="C3885" s="0" t="n">
        <v>5</v>
      </c>
      <c r="D3885" s="3" t="n">
        <v>1.2</v>
      </c>
      <c r="E3885" s="3" t="n">
        <v>61</v>
      </c>
      <c r="F3885" s="3" t="n">
        <v>12.2</v>
      </c>
      <c r="G3885" s="0" t="n">
        <v>5</v>
      </c>
      <c r="H3885" s="4" t="n">
        <v>0.8</v>
      </c>
    </row>
    <row r="3886" customFormat="false" ht="12.1" hidden="false" customHeight="false" outlineLevel="0" collapsed="false">
      <c r="A3886" s="0" t="s">
        <v>5795</v>
      </c>
      <c r="B3886" s="0" t="n">
        <v>6</v>
      </c>
      <c r="C3886" s="0" t="n">
        <v>5</v>
      </c>
      <c r="D3886" s="3" t="n">
        <v>1.2</v>
      </c>
      <c r="E3886" s="3" t="n">
        <v>23</v>
      </c>
      <c r="F3886" s="3" t="n">
        <v>4.6</v>
      </c>
      <c r="G3886" s="0" t="n">
        <v>4</v>
      </c>
      <c r="H3886" s="4" t="n">
        <v>0.8</v>
      </c>
    </row>
    <row r="3887" customFormat="false" ht="12.1" hidden="false" customHeight="false" outlineLevel="0" collapsed="false">
      <c r="A3887" s="0" t="s">
        <v>5796</v>
      </c>
      <c r="B3887" s="0" t="n">
        <v>6</v>
      </c>
      <c r="C3887" s="0" t="n">
        <v>1</v>
      </c>
      <c r="D3887" s="3" t="n">
        <v>6</v>
      </c>
      <c r="E3887" s="3" t="n">
        <v>25.8</v>
      </c>
      <c r="F3887" s="3" t="n">
        <v>129</v>
      </c>
      <c r="G3887" s="0" t="n">
        <v>1</v>
      </c>
      <c r="H3887" s="4" t="n">
        <v>0</v>
      </c>
    </row>
    <row r="3888" customFormat="false" ht="12.1" hidden="false" customHeight="false" outlineLevel="0" collapsed="false">
      <c r="A3888" s="0" t="s">
        <v>5797</v>
      </c>
      <c r="B3888" s="0" t="n">
        <v>6</v>
      </c>
      <c r="C3888" s="0" t="n">
        <v>1</v>
      </c>
      <c r="D3888" s="3" t="n">
        <v>6</v>
      </c>
      <c r="E3888" s="3" t="n">
        <v>244.4</v>
      </c>
      <c r="F3888" s="3" t="n">
        <v>1221</v>
      </c>
      <c r="G3888" s="0" t="n">
        <v>1</v>
      </c>
      <c r="H3888" s="4" t="n">
        <v>0</v>
      </c>
    </row>
    <row r="3889" customFormat="false" ht="12.1" hidden="false" customHeight="false" outlineLevel="0" collapsed="false">
      <c r="A3889" s="0" t="s">
        <v>5798</v>
      </c>
      <c r="B3889" s="0" t="n">
        <v>6</v>
      </c>
      <c r="C3889" s="0" t="n">
        <v>3</v>
      </c>
      <c r="D3889" s="3" t="n">
        <v>2</v>
      </c>
      <c r="E3889" s="3" t="n">
        <v>305</v>
      </c>
      <c r="F3889" s="3" t="n">
        <v>305</v>
      </c>
      <c r="G3889" s="0" t="n">
        <v>3</v>
      </c>
      <c r="H3889" s="4" t="n">
        <v>0.666666666666667</v>
      </c>
    </row>
    <row r="3890" customFormat="false" ht="12.1" hidden="false" customHeight="false" outlineLevel="0" collapsed="false">
      <c r="A3890" s="0" t="s">
        <v>5799</v>
      </c>
      <c r="B3890" s="0" t="n">
        <v>6</v>
      </c>
      <c r="C3890" s="0" t="n">
        <v>5</v>
      </c>
      <c r="D3890" s="3" t="n">
        <v>1.2</v>
      </c>
      <c r="E3890" s="3" t="n">
        <v>229</v>
      </c>
      <c r="F3890" s="3" t="n">
        <v>45.8</v>
      </c>
      <c r="G3890" s="0" t="n">
        <v>4</v>
      </c>
      <c r="H3890" s="4" t="n">
        <v>0.8</v>
      </c>
    </row>
    <row r="3891" customFormat="false" ht="12.1" hidden="false" customHeight="false" outlineLevel="0" collapsed="false">
      <c r="A3891" s="0" t="s">
        <v>5800</v>
      </c>
      <c r="B3891" s="0" t="n">
        <v>6</v>
      </c>
      <c r="C3891" s="0" t="n">
        <v>4</v>
      </c>
      <c r="D3891" s="3" t="n">
        <v>1.5</v>
      </c>
      <c r="E3891" s="3" t="n">
        <v>304</v>
      </c>
      <c r="F3891" s="3" t="n">
        <v>152</v>
      </c>
      <c r="G3891" s="0" t="n">
        <v>3</v>
      </c>
      <c r="H3891" s="4" t="n">
        <v>0.5</v>
      </c>
    </row>
    <row r="3892" customFormat="false" ht="12.1" hidden="false" customHeight="false" outlineLevel="0" collapsed="false">
      <c r="A3892" s="0" t="s">
        <v>5801</v>
      </c>
      <c r="B3892" s="0" t="n">
        <v>6</v>
      </c>
      <c r="C3892" s="0" t="n">
        <v>4</v>
      </c>
      <c r="D3892" s="3" t="n">
        <v>1.5</v>
      </c>
      <c r="E3892" s="3" t="n">
        <v>27.5</v>
      </c>
      <c r="F3892" s="3" t="n">
        <v>14</v>
      </c>
      <c r="G3892" s="0" t="n">
        <v>4</v>
      </c>
      <c r="H3892" s="4" t="n">
        <v>0.75</v>
      </c>
    </row>
    <row r="3893" customFormat="false" ht="12.1" hidden="false" customHeight="false" outlineLevel="0" collapsed="false">
      <c r="A3893" s="0" t="s">
        <v>5802</v>
      </c>
      <c r="B3893" s="0" t="n">
        <v>6</v>
      </c>
      <c r="C3893" s="0" t="n">
        <v>4</v>
      </c>
      <c r="D3893" s="3" t="n">
        <v>1.5</v>
      </c>
      <c r="E3893" s="3" t="n">
        <v>602.5</v>
      </c>
      <c r="F3893" s="3" t="n">
        <v>301.25</v>
      </c>
      <c r="G3893" s="0" t="n">
        <v>4</v>
      </c>
      <c r="H3893" s="4" t="n">
        <v>0.75</v>
      </c>
    </row>
    <row r="3894" customFormat="false" ht="12.1" hidden="false" customHeight="false" outlineLevel="0" collapsed="false">
      <c r="A3894" s="0" t="s">
        <v>5803</v>
      </c>
      <c r="B3894" s="0" t="n">
        <v>6</v>
      </c>
      <c r="C3894" s="0" t="n">
        <v>5</v>
      </c>
      <c r="D3894" s="3" t="n">
        <v>1.2</v>
      </c>
      <c r="E3894" s="3" t="n">
        <v>1</v>
      </c>
      <c r="F3894" s="3" t="n">
        <v>0.2</v>
      </c>
      <c r="G3894" s="0" t="n">
        <v>5</v>
      </c>
      <c r="H3894" s="4" t="n">
        <v>0.8</v>
      </c>
    </row>
    <row r="3895" customFormat="false" ht="12.1" hidden="false" customHeight="false" outlineLevel="0" collapsed="false">
      <c r="A3895" s="0" t="s">
        <v>5804</v>
      </c>
      <c r="B3895" s="0" t="n">
        <v>6</v>
      </c>
      <c r="C3895" s="0" t="n">
        <v>4</v>
      </c>
      <c r="D3895" s="3" t="n">
        <v>1.5</v>
      </c>
      <c r="E3895" s="3" t="n">
        <v>39.5</v>
      </c>
      <c r="F3895" s="3" t="n">
        <v>19.75</v>
      </c>
      <c r="G3895" s="0" t="n">
        <v>4</v>
      </c>
      <c r="H3895" s="4" t="n">
        <v>0.5</v>
      </c>
    </row>
    <row r="3896" customFormat="false" ht="12.1" hidden="false" customHeight="false" outlineLevel="0" collapsed="false">
      <c r="A3896" s="0" t="s">
        <v>5805</v>
      </c>
      <c r="B3896" s="0" t="n">
        <v>6</v>
      </c>
      <c r="C3896" s="0" t="n">
        <v>3</v>
      </c>
      <c r="D3896" s="3" t="n">
        <v>2</v>
      </c>
      <c r="E3896" s="3" t="n">
        <v>11</v>
      </c>
      <c r="F3896" s="3" t="n">
        <v>11</v>
      </c>
      <c r="G3896" s="0" t="n">
        <v>3</v>
      </c>
      <c r="H3896" s="4" t="n">
        <v>0.333333333333333</v>
      </c>
    </row>
    <row r="3897" customFormat="false" ht="12.1" hidden="false" customHeight="false" outlineLevel="0" collapsed="false">
      <c r="A3897" s="0" t="s">
        <v>5806</v>
      </c>
      <c r="B3897" s="0" t="n">
        <v>6</v>
      </c>
      <c r="C3897" s="0" t="n">
        <v>4</v>
      </c>
      <c r="D3897" s="3" t="n">
        <v>1.5</v>
      </c>
      <c r="E3897" s="3" t="n">
        <v>110</v>
      </c>
      <c r="F3897" s="3" t="n">
        <v>55</v>
      </c>
      <c r="G3897" s="0" t="n">
        <v>3</v>
      </c>
      <c r="H3897" s="4" t="n">
        <v>0.25</v>
      </c>
    </row>
    <row r="3898" customFormat="false" ht="12.1" hidden="false" customHeight="false" outlineLevel="0" collapsed="false">
      <c r="A3898" s="0" t="s">
        <v>5807</v>
      </c>
      <c r="B3898" s="0" t="n">
        <v>6</v>
      </c>
      <c r="C3898" s="0" t="n">
        <v>1</v>
      </c>
      <c r="D3898" s="3" t="n">
        <v>6</v>
      </c>
      <c r="E3898" s="3" t="n">
        <v>163</v>
      </c>
      <c r="F3898" s="3" t="n">
        <v>815</v>
      </c>
      <c r="G3898" s="0" t="n">
        <v>1</v>
      </c>
      <c r="H3898" s="4" t="n">
        <v>0</v>
      </c>
    </row>
    <row r="3899" customFormat="false" ht="12.1" hidden="false" customHeight="false" outlineLevel="0" collapsed="false">
      <c r="A3899" s="0" t="s">
        <v>5808</v>
      </c>
      <c r="B3899" s="0" t="n">
        <v>6</v>
      </c>
      <c r="C3899" s="0" t="n">
        <v>4</v>
      </c>
      <c r="D3899" s="3" t="n">
        <v>1.5</v>
      </c>
      <c r="E3899" s="3" t="n">
        <v>372</v>
      </c>
      <c r="F3899" s="3" t="n">
        <v>186</v>
      </c>
      <c r="G3899" s="0" t="n">
        <v>4</v>
      </c>
      <c r="H3899" s="4" t="n">
        <v>0.5</v>
      </c>
    </row>
    <row r="3900" customFormat="false" ht="12.1" hidden="false" customHeight="false" outlineLevel="0" collapsed="false">
      <c r="A3900" s="0" t="s">
        <v>5809</v>
      </c>
      <c r="B3900" s="0" t="n">
        <v>6</v>
      </c>
      <c r="C3900" s="0" t="n">
        <v>5</v>
      </c>
      <c r="D3900" s="3" t="n">
        <v>1.2</v>
      </c>
      <c r="E3900" s="3" t="n">
        <v>20</v>
      </c>
      <c r="F3900" s="3" t="n">
        <v>4</v>
      </c>
      <c r="G3900" s="0" t="n">
        <v>5</v>
      </c>
      <c r="H3900" s="4" t="n">
        <v>0.8</v>
      </c>
    </row>
    <row r="3901" customFormat="false" ht="12.1" hidden="false" customHeight="false" outlineLevel="0" collapsed="false">
      <c r="A3901" s="0" t="s">
        <v>5810</v>
      </c>
      <c r="B3901" s="0" t="n">
        <v>6</v>
      </c>
      <c r="C3901" s="0" t="n">
        <v>6</v>
      </c>
      <c r="D3901" s="3" t="n">
        <v>1</v>
      </c>
      <c r="E3901" s="3" t="n">
        <v>0</v>
      </c>
      <c r="F3901" s="3" t="n">
        <v>0</v>
      </c>
      <c r="G3901" s="0" t="n">
        <v>4</v>
      </c>
      <c r="H3901" s="4" t="n">
        <v>1</v>
      </c>
    </row>
    <row r="3902" customFormat="false" ht="12.1" hidden="false" customHeight="false" outlineLevel="0" collapsed="false">
      <c r="A3902" s="0" t="s">
        <v>5811</v>
      </c>
      <c r="B3902" s="0" t="n">
        <v>6</v>
      </c>
      <c r="C3902" s="0" t="n">
        <v>4</v>
      </c>
      <c r="D3902" s="3" t="n">
        <v>1.5</v>
      </c>
      <c r="E3902" s="3" t="n">
        <v>76</v>
      </c>
      <c r="F3902" s="3" t="n">
        <v>38</v>
      </c>
      <c r="G3902" s="0" t="n">
        <v>4</v>
      </c>
      <c r="H3902" s="4" t="n">
        <v>0.75</v>
      </c>
    </row>
    <row r="3903" customFormat="false" ht="12.1" hidden="false" customHeight="false" outlineLevel="0" collapsed="false">
      <c r="A3903" s="0" t="s">
        <v>5812</v>
      </c>
      <c r="B3903" s="0" t="n">
        <v>6</v>
      </c>
      <c r="C3903" s="0" t="n">
        <v>3</v>
      </c>
      <c r="D3903" s="3" t="n">
        <v>2</v>
      </c>
      <c r="E3903" s="3" t="n">
        <v>51.3333333333333</v>
      </c>
      <c r="F3903" s="3" t="n">
        <v>51</v>
      </c>
      <c r="G3903" s="0" t="n">
        <v>3</v>
      </c>
      <c r="H3903" s="4" t="n">
        <v>0.333333333333333</v>
      </c>
    </row>
    <row r="3904" customFormat="false" ht="12.1" hidden="false" customHeight="false" outlineLevel="0" collapsed="false">
      <c r="A3904" s="0" t="s">
        <v>5813</v>
      </c>
      <c r="B3904" s="0" t="n">
        <v>6</v>
      </c>
      <c r="C3904" s="0" t="n">
        <v>5</v>
      </c>
      <c r="D3904" s="3" t="n">
        <v>1.2</v>
      </c>
      <c r="E3904" s="3" t="n">
        <v>32</v>
      </c>
      <c r="F3904" s="3" t="n">
        <v>6.4</v>
      </c>
      <c r="G3904" s="0" t="n">
        <v>5</v>
      </c>
      <c r="H3904" s="4" t="n">
        <v>0.8</v>
      </c>
    </row>
    <row r="3905" customFormat="false" ht="12.1" hidden="false" customHeight="false" outlineLevel="0" collapsed="false">
      <c r="A3905" s="0" t="s">
        <v>5814</v>
      </c>
      <c r="B3905" s="0" t="n">
        <v>6</v>
      </c>
      <c r="C3905" s="0" t="n">
        <v>5</v>
      </c>
      <c r="D3905" s="3" t="n">
        <v>1.2</v>
      </c>
      <c r="E3905" s="3" t="n">
        <v>29</v>
      </c>
      <c r="F3905" s="3" t="n">
        <v>5.8</v>
      </c>
      <c r="G3905" s="0" t="n">
        <v>4</v>
      </c>
      <c r="H3905" s="4" t="n">
        <v>0.8</v>
      </c>
    </row>
    <row r="3906" customFormat="false" ht="12.1" hidden="false" customHeight="false" outlineLevel="0" collapsed="false">
      <c r="A3906" s="0" t="s">
        <v>5815</v>
      </c>
      <c r="B3906" s="0" t="n">
        <v>6</v>
      </c>
      <c r="C3906" s="0" t="n">
        <v>2</v>
      </c>
      <c r="D3906" s="3" t="n">
        <v>3</v>
      </c>
      <c r="E3906" s="3" t="n">
        <v>296.5</v>
      </c>
      <c r="F3906" s="3" t="n">
        <v>593</v>
      </c>
      <c r="G3906" s="0" t="n">
        <v>2</v>
      </c>
      <c r="H3906" s="4" t="n">
        <v>0.5</v>
      </c>
    </row>
    <row r="3907" customFormat="false" ht="12.1" hidden="false" customHeight="false" outlineLevel="0" collapsed="false">
      <c r="A3907" s="0" t="s">
        <v>5816</v>
      </c>
      <c r="B3907" s="0" t="n">
        <v>6</v>
      </c>
      <c r="C3907" s="0" t="n">
        <v>5</v>
      </c>
      <c r="D3907" s="3" t="n">
        <v>1.2</v>
      </c>
      <c r="E3907" s="3" t="n">
        <v>40</v>
      </c>
      <c r="F3907" s="3" t="n">
        <v>8</v>
      </c>
      <c r="G3907" s="0" t="n">
        <v>4</v>
      </c>
      <c r="H3907" s="4" t="n">
        <v>0.8</v>
      </c>
    </row>
    <row r="3908" customFormat="false" ht="12.1" hidden="false" customHeight="false" outlineLevel="0" collapsed="false">
      <c r="A3908" s="0" t="s">
        <v>5817</v>
      </c>
      <c r="B3908" s="0" t="n">
        <v>6</v>
      </c>
      <c r="C3908" s="0" t="n">
        <v>5</v>
      </c>
      <c r="D3908" s="3" t="n">
        <v>1.2</v>
      </c>
      <c r="E3908" s="3" t="n">
        <v>97</v>
      </c>
      <c r="F3908" s="3" t="n">
        <v>19.4</v>
      </c>
      <c r="G3908" s="0" t="n">
        <v>5</v>
      </c>
      <c r="H3908" s="4" t="n">
        <v>0.8</v>
      </c>
    </row>
    <row r="3909" customFormat="false" ht="12.1" hidden="false" customHeight="false" outlineLevel="0" collapsed="false">
      <c r="A3909" s="0" t="s">
        <v>5818</v>
      </c>
      <c r="B3909" s="0" t="n">
        <v>6</v>
      </c>
      <c r="C3909" s="0" t="n">
        <v>6</v>
      </c>
      <c r="D3909" s="3" t="n">
        <v>1</v>
      </c>
      <c r="E3909" s="3" t="n">
        <v>0</v>
      </c>
      <c r="F3909" s="3" t="n">
        <v>0</v>
      </c>
      <c r="G3909" s="0" t="n">
        <v>6</v>
      </c>
      <c r="H3909" s="4" t="n">
        <v>1</v>
      </c>
    </row>
    <row r="3910" customFormat="false" ht="12.1" hidden="false" customHeight="false" outlineLevel="0" collapsed="false">
      <c r="A3910" s="0" t="s">
        <v>5819</v>
      </c>
      <c r="B3910" s="0" t="n">
        <v>6</v>
      </c>
      <c r="C3910" s="0" t="n">
        <v>4</v>
      </c>
      <c r="D3910" s="3" t="n">
        <v>1.5</v>
      </c>
      <c r="E3910" s="3" t="n">
        <v>179</v>
      </c>
      <c r="F3910" s="3" t="n">
        <v>89.5</v>
      </c>
      <c r="G3910" s="0" t="n">
        <v>4</v>
      </c>
      <c r="H3910" s="4" t="n">
        <v>0.75</v>
      </c>
    </row>
    <row r="3911" customFormat="false" ht="12.1" hidden="false" customHeight="false" outlineLevel="0" collapsed="false">
      <c r="A3911" s="0" t="s">
        <v>5820</v>
      </c>
      <c r="B3911" s="0" t="n">
        <v>6</v>
      </c>
      <c r="C3911" s="0" t="n">
        <v>2</v>
      </c>
      <c r="D3911" s="3" t="n">
        <v>3</v>
      </c>
      <c r="E3911" s="3" t="n">
        <v>53.75</v>
      </c>
      <c r="F3911" s="3" t="n">
        <v>107</v>
      </c>
      <c r="G3911" s="0" t="n">
        <v>2</v>
      </c>
      <c r="H3911" s="4" t="n">
        <v>0.5</v>
      </c>
    </row>
    <row r="3912" customFormat="false" ht="12.1" hidden="false" customHeight="false" outlineLevel="0" collapsed="false">
      <c r="A3912" s="0" t="s">
        <v>5821</v>
      </c>
      <c r="B3912" s="0" t="n">
        <v>6</v>
      </c>
      <c r="C3912" s="0" t="n">
        <v>5</v>
      </c>
      <c r="D3912" s="3" t="n">
        <v>1.2</v>
      </c>
      <c r="E3912" s="3" t="n">
        <v>291</v>
      </c>
      <c r="F3912" s="3" t="n">
        <v>58.2</v>
      </c>
      <c r="G3912" s="0" t="n">
        <v>4</v>
      </c>
      <c r="H3912" s="4" t="n">
        <v>0.8</v>
      </c>
    </row>
    <row r="3913" customFormat="false" ht="12.1" hidden="false" customHeight="false" outlineLevel="0" collapsed="false">
      <c r="A3913" s="0" t="s">
        <v>5822</v>
      </c>
      <c r="B3913" s="0" t="n">
        <v>6</v>
      </c>
      <c r="C3913" s="0" t="n">
        <v>3</v>
      </c>
      <c r="D3913" s="3" t="n">
        <v>2</v>
      </c>
      <c r="E3913" s="3" t="n">
        <v>258.333333333333</v>
      </c>
      <c r="F3913" s="3" t="n">
        <v>258.333333333333</v>
      </c>
      <c r="G3913" s="0" t="n">
        <v>3</v>
      </c>
      <c r="H3913" s="4" t="n">
        <v>0.666666666666667</v>
      </c>
    </row>
    <row r="3914" customFormat="false" ht="12.1" hidden="false" customHeight="false" outlineLevel="0" collapsed="false">
      <c r="A3914" s="0" t="s">
        <v>5823</v>
      </c>
      <c r="B3914" s="0" t="n">
        <v>6</v>
      </c>
      <c r="C3914" s="0" t="n">
        <v>5</v>
      </c>
      <c r="D3914" s="3" t="n">
        <v>1.2</v>
      </c>
      <c r="E3914" s="3" t="n">
        <v>93</v>
      </c>
      <c r="F3914" s="3" t="n">
        <v>18.6</v>
      </c>
      <c r="G3914" s="0" t="n">
        <v>4</v>
      </c>
      <c r="H3914" s="4" t="n">
        <v>0.8</v>
      </c>
    </row>
    <row r="3915" customFormat="false" ht="12.1" hidden="false" customHeight="false" outlineLevel="0" collapsed="false">
      <c r="A3915" s="0" t="s">
        <v>5824</v>
      </c>
      <c r="B3915" s="0" t="n">
        <v>6</v>
      </c>
      <c r="C3915" s="0" t="n">
        <v>5</v>
      </c>
      <c r="D3915" s="3" t="n">
        <v>1.2</v>
      </c>
      <c r="E3915" s="3" t="n">
        <v>361</v>
      </c>
      <c r="F3915" s="3" t="n">
        <v>72.2</v>
      </c>
      <c r="G3915" s="0" t="n">
        <v>5</v>
      </c>
      <c r="H3915" s="4" t="n">
        <v>0.8</v>
      </c>
    </row>
    <row r="3916" customFormat="false" ht="12.1" hidden="false" customHeight="false" outlineLevel="0" collapsed="false">
      <c r="A3916" s="0" t="s">
        <v>5825</v>
      </c>
      <c r="B3916" s="0" t="n">
        <v>6</v>
      </c>
      <c r="C3916" s="0" t="n">
        <v>2</v>
      </c>
      <c r="D3916" s="3" t="n">
        <v>3</v>
      </c>
      <c r="E3916" s="3" t="n">
        <v>132.25</v>
      </c>
      <c r="F3916" s="3" t="n">
        <v>264.5</v>
      </c>
      <c r="G3916" s="0" t="n">
        <v>2</v>
      </c>
      <c r="H3916" s="4" t="n">
        <v>0.5</v>
      </c>
    </row>
    <row r="3917" customFormat="false" ht="12.1" hidden="false" customHeight="false" outlineLevel="0" collapsed="false">
      <c r="A3917" s="0" t="s">
        <v>5826</v>
      </c>
      <c r="B3917" s="0" t="n">
        <v>6</v>
      </c>
      <c r="C3917" s="0" t="n">
        <v>4</v>
      </c>
      <c r="D3917" s="3" t="n">
        <v>1.5</v>
      </c>
      <c r="E3917" s="3" t="n">
        <v>184</v>
      </c>
      <c r="F3917" s="3" t="n">
        <v>92</v>
      </c>
      <c r="G3917" s="0" t="n">
        <v>4</v>
      </c>
      <c r="H3917" s="4" t="n">
        <v>0.5</v>
      </c>
    </row>
    <row r="3918" customFormat="false" ht="12.1" hidden="false" customHeight="false" outlineLevel="0" collapsed="false">
      <c r="A3918" s="0" t="s">
        <v>5827</v>
      </c>
      <c r="B3918" s="0" t="n">
        <v>6</v>
      </c>
      <c r="C3918" s="0" t="n">
        <v>5</v>
      </c>
      <c r="D3918" s="3" t="n">
        <v>1.2</v>
      </c>
      <c r="E3918" s="3" t="n">
        <v>180</v>
      </c>
      <c r="F3918" s="3" t="n">
        <v>36</v>
      </c>
      <c r="G3918" s="0" t="n">
        <v>5</v>
      </c>
      <c r="H3918" s="4" t="n">
        <v>0.8</v>
      </c>
    </row>
    <row r="3919" customFormat="false" ht="12.1" hidden="false" customHeight="false" outlineLevel="0" collapsed="false">
      <c r="A3919" s="0" t="s">
        <v>5828</v>
      </c>
      <c r="B3919" s="0" t="n">
        <v>6</v>
      </c>
      <c r="C3919" s="0" t="n">
        <v>4</v>
      </c>
      <c r="D3919" s="3" t="n">
        <v>1.5</v>
      </c>
      <c r="E3919" s="3" t="n">
        <v>371</v>
      </c>
      <c r="F3919" s="3" t="n">
        <v>185.75</v>
      </c>
      <c r="G3919" s="0" t="n">
        <v>3</v>
      </c>
      <c r="H3919" s="4" t="n">
        <v>0.75</v>
      </c>
    </row>
    <row r="3920" customFormat="false" ht="12.1" hidden="false" customHeight="false" outlineLevel="0" collapsed="false">
      <c r="A3920" s="0" t="s">
        <v>5553</v>
      </c>
      <c r="B3920" s="0" t="n">
        <v>6</v>
      </c>
      <c r="C3920" s="0" t="n">
        <v>5</v>
      </c>
      <c r="D3920" s="3" t="n">
        <v>1.2</v>
      </c>
      <c r="E3920" s="3" t="n">
        <v>28</v>
      </c>
      <c r="F3920" s="3" t="n">
        <v>5.6</v>
      </c>
      <c r="G3920" s="0" t="n">
        <v>4</v>
      </c>
      <c r="H3920" s="4" t="n">
        <v>0.8</v>
      </c>
    </row>
    <row r="3921" customFormat="false" ht="12.1" hidden="false" customHeight="false" outlineLevel="0" collapsed="false">
      <c r="A3921" s="0" t="s">
        <v>5829</v>
      </c>
      <c r="B3921" s="0" t="n">
        <v>6</v>
      </c>
      <c r="C3921" s="0" t="n">
        <v>5</v>
      </c>
      <c r="D3921" s="3" t="n">
        <v>1.2</v>
      </c>
      <c r="E3921" s="3" t="n">
        <v>45</v>
      </c>
      <c r="F3921" s="3" t="n">
        <v>9</v>
      </c>
      <c r="G3921" s="0" t="n">
        <v>4</v>
      </c>
      <c r="H3921" s="4" t="n">
        <v>0.8</v>
      </c>
    </row>
    <row r="3922" customFormat="false" ht="12.1" hidden="false" customHeight="false" outlineLevel="0" collapsed="false">
      <c r="A3922" s="0" t="s">
        <v>5830</v>
      </c>
      <c r="B3922" s="0" t="n">
        <v>6</v>
      </c>
      <c r="C3922" s="0" t="n">
        <v>4</v>
      </c>
      <c r="D3922" s="3" t="n">
        <v>1.5</v>
      </c>
      <c r="E3922" s="3" t="n">
        <v>168.5</v>
      </c>
      <c r="F3922" s="3" t="n">
        <v>84.25</v>
      </c>
      <c r="G3922" s="0" t="n">
        <v>4</v>
      </c>
      <c r="H3922" s="4" t="n">
        <v>0.75</v>
      </c>
    </row>
    <row r="3923" customFormat="false" ht="12.1" hidden="false" customHeight="false" outlineLevel="0" collapsed="false">
      <c r="A3923" s="0" t="s">
        <v>5831</v>
      </c>
      <c r="B3923" s="0" t="n">
        <v>6</v>
      </c>
      <c r="C3923" s="0" t="n">
        <v>6</v>
      </c>
      <c r="D3923" s="3" t="n">
        <v>1</v>
      </c>
      <c r="E3923" s="3" t="n">
        <v>0</v>
      </c>
      <c r="F3923" s="3" t="n">
        <v>0</v>
      </c>
      <c r="G3923" s="0" t="n">
        <v>5</v>
      </c>
      <c r="H3923" s="4" t="n">
        <v>1</v>
      </c>
    </row>
    <row r="3924" customFormat="false" ht="12.1" hidden="false" customHeight="false" outlineLevel="0" collapsed="false">
      <c r="A3924" s="0" t="s">
        <v>5832</v>
      </c>
      <c r="B3924" s="0" t="n">
        <v>6</v>
      </c>
      <c r="C3924" s="0" t="n">
        <v>5</v>
      </c>
      <c r="D3924" s="3" t="n">
        <v>1.2</v>
      </c>
      <c r="E3924" s="3" t="n">
        <v>173</v>
      </c>
      <c r="F3924" s="3" t="n">
        <v>34.6</v>
      </c>
      <c r="G3924" s="0" t="n">
        <v>5</v>
      </c>
      <c r="H3924" s="4" t="n">
        <v>0.8</v>
      </c>
    </row>
    <row r="3925" customFormat="false" ht="12.1" hidden="false" customHeight="false" outlineLevel="0" collapsed="false">
      <c r="A3925" s="0" t="s">
        <v>5833</v>
      </c>
      <c r="B3925" s="0" t="n">
        <v>6</v>
      </c>
      <c r="C3925" s="0" t="n">
        <v>6</v>
      </c>
      <c r="D3925" s="3" t="n">
        <v>1</v>
      </c>
      <c r="E3925" s="3" t="n">
        <v>0</v>
      </c>
      <c r="F3925" s="3" t="n">
        <v>0</v>
      </c>
      <c r="G3925" s="0" t="n">
        <v>5</v>
      </c>
      <c r="H3925" s="4" t="n">
        <v>1</v>
      </c>
    </row>
    <row r="3926" customFormat="false" ht="12.1" hidden="false" customHeight="false" outlineLevel="0" collapsed="false">
      <c r="A3926" s="0" t="s">
        <v>5834</v>
      </c>
      <c r="B3926" s="0" t="n">
        <v>6</v>
      </c>
      <c r="C3926" s="0" t="n">
        <v>3</v>
      </c>
      <c r="D3926" s="3" t="n">
        <v>2</v>
      </c>
      <c r="E3926" s="3" t="n">
        <v>79.3333333333333</v>
      </c>
      <c r="F3926" s="3" t="n">
        <v>79.3333333333333</v>
      </c>
      <c r="G3926" s="0" t="n">
        <v>3</v>
      </c>
      <c r="H3926" s="4" t="n">
        <v>0.666666666666667</v>
      </c>
    </row>
    <row r="3927" customFormat="false" ht="12.1" hidden="false" customHeight="false" outlineLevel="0" collapsed="false">
      <c r="A3927" s="0" t="s">
        <v>5835</v>
      </c>
      <c r="B3927" s="0" t="n">
        <v>6</v>
      </c>
      <c r="C3927" s="0" t="n">
        <v>3</v>
      </c>
      <c r="D3927" s="3" t="n">
        <v>2</v>
      </c>
      <c r="E3927" s="3" t="n">
        <v>5.33333333333333</v>
      </c>
      <c r="F3927" s="3" t="n">
        <v>5.33333333333333</v>
      </c>
      <c r="G3927" s="0" t="n">
        <v>3</v>
      </c>
      <c r="H3927" s="4" t="n">
        <v>0.666666666666667</v>
      </c>
    </row>
    <row r="3928" customFormat="false" ht="12.1" hidden="false" customHeight="false" outlineLevel="0" collapsed="false">
      <c r="A3928" s="0" t="s">
        <v>5836</v>
      </c>
      <c r="B3928" s="0" t="n">
        <v>6</v>
      </c>
      <c r="C3928" s="0" t="n">
        <v>1</v>
      </c>
      <c r="D3928" s="3" t="n">
        <v>6</v>
      </c>
      <c r="E3928" s="3" t="n">
        <v>22</v>
      </c>
      <c r="F3928" s="3" t="n">
        <v>110</v>
      </c>
      <c r="G3928" s="0" t="n">
        <v>1</v>
      </c>
      <c r="H3928" s="4" t="n">
        <v>0</v>
      </c>
    </row>
    <row r="3929" customFormat="false" ht="12.1" hidden="false" customHeight="false" outlineLevel="0" collapsed="false">
      <c r="A3929" s="0" t="s">
        <v>5837</v>
      </c>
      <c r="B3929" s="0" t="n">
        <v>6</v>
      </c>
      <c r="C3929" s="0" t="n">
        <v>5</v>
      </c>
      <c r="D3929" s="3" t="n">
        <v>1.2</v>
      </c>
      <c r="E3929" s="3" t="n">
        <v>149</v>
      </c>
      <c r="F3929" s="3" t="n">
        <v>29.8</v>
      </c>
      <c r="G3929" s="0" t="n">
        <v>5</v>
      </c>
      <c r="H3929" s="4" t="n">
        <v>0.8</v>
      </c>
    </row>
    <row r="3930" customFormat="false" ht="12.1" hidden="false" customHeight="false" outlineLevel="0" collapsed="false">
      <c r="A3930" s="0" t="s">
        <v>5838</v>
      </c>
      <c r="B3930" s="0" t="n">
        <v>6</v>
      </c>
      <c r="C3930" s="0" t="n">
        <v>5</v>
      </c>
      <c r="D3930" s="3" t="n">
        <v>1.2</v>
      </c>
      <c r="E3930" s="3" t="n">
        <v>60</v>
      </c>
      <c r="F3930" s="3" t="n">
        <v>12</v>
      </c>
      <c r="G3930" s="0" t="n">
        <v>4</v>
      </c>
      <c r="H3930" s="4" t="n">
        <v>0.8</v>
      </c>
    </row>
    <row r="3931" customFormat="false" ht="12.1" hidden="false" customHeight="false" outlineLevel="0" collapsed="false">
      <c r="A3931" s="0" t="s">
        <v>5839</v>
      </c>
      <c r="B3931" s="0" t="n">
        <v>6</v>
      </c>
      <c r="C3931" s="0" t="n">
        <v>5</v>
      </c>
      <c r="D3931" s="3" t="n">
        <v>1.2</v>
      </c>
      <c r="E3931" s="3" t="n">
        <v>458</v>
      </c>
      <c r="F3931" s="3" t="n">
        <v>91.6</v>
      </c>
      <c r="G3931" s="0" t="n">
        <v>5</v>
      </c>
      <c r="H3931" s="4" t="n">
        <v>0.8</v>
      </c>
    </row>
    <row r="3932" customFormat="false" ht="12.1" hidden="false" customHeight="false" outlineLevel="0" collapsed="false">
      <c r="A3932" s="0" t="s">
        <v>5840</v>
      </c>
      <c r="B3932" s="0" t="n">
        <v>6</v>
      </c>
      <c r="C3932" s="0" t="n">
        <v>4</v>
      </c>
      <c r="D3932" s="3" t="n">
        <v>1.5</v>
      </c>
      <c r="E3932" s="3" t="n">
        <v>170.5</v>
      </c>
      <c r="F3932" s="3" t="n">
        <v>85.25</v>
      </c>
      <c r="G3932" s="0" t="n">
        <v>3</v>
      </c>
      <c r="H3932" s="4" t="n">
        <v>0.5</v>
      </c>
    </row>
    <row r="3933" customFormat="false" ht="12.1" hidden="false" customHeight="false" outlineLevel="0" collapsed="false">
      <c r="A3933" s="0" t="s">
        <v>5841</v>
      </c>
      <c r="B3933" s="0" t="n">
        <v>6</v>
      </c>
      <c r="C3933" s="0" t="n">
        <v>4</v>
      </c>
      <c r="D3933" s="3" t="n">
        <v>1.5</v>
      </c>
      <c r="E3933" s="3" t="n">
        <v>13</v>
      </c>
      <c r="F3933" s="3" t="n">
        <v>6.5</v>
      </c>
      <c r="G3933" s="0" t="n">
        <v>4</v>
      </c>
      <c r="H3933" s="4" t="n">
        <v>0.75</v>
      </c>
    </row>
    <row r="3934" customFormat="false" ht="12.1" hidden="false" customHeight="false" outlineLevel="0" collapsed="false">
      <c r="A3934" s="0" t="s">
        <v>5842</v>
      </c>
      <c r="B3934" s="0" t="n">
        <v>6</v>
      </c>
      <c r="C3934" s="0" t="n">
        <v>4</v>
      </c>
      <c r="D3934" s="3" t="n">
        <v>1.5</v>
      </c>
      <c r="E3934" s="3" t="n">
        <v>82</v>
      </c>
      <c r="F3934" s="3" t="n">
        <v>41.25</v>
      </c>
      <c r="G3934" s="0" t="n">
        <v>3</v>
      </c>
      <c r="H3934" s="4" t="n">
        <v>0.75</v>
      </c>
    </row>
    <row r="3935" customFormat="false" ht="12.1" hidden="false" customHeight="false" outlineLevel="0" collapsed="false">
      <c r="A3935" s="0" t="s">
        <v>5843</v>
      </c>
      <c r="B3935" s="0" t="n">
        <v>6</v>
      </c>
      <c r="C3935" s="0" t="n">
        <v>4</v>
      </c>
      <c r="D3935" s="3" t="n">
        <v>1.5</v>
      </c>
      <c r="E3935" s="3" t="n">
        <v>78</v>
      </c>
      <c r="F3935" s="3" t="n">
        <v>39</v>
      </c>
      <c r="G3935" s="0" t="n">
        <v>4</v>
      </c>
      <c r="H3935" s="4" t="n">
        <v>0.75</v>
      </c>
    </row>
    <row r="3936" customFormat="false" ht="12.1" hidden="false" customHeight="false" outlineLevel="0" collapsed="false">
      <c r="A3936" s="0" t="s">
        <v>5844</v>
      </c>
      <c r="B3936" s="0" t="n">
        <v>6</v>
      </c>
      <c r="C3936" s="0" t="n">
        <v>4</v>
      </c>
      <c r="D3936" s="3" t="n">
        <v>1.5</v>
      </c>
      <c r="E3936" s="3" t="n">
        <v>10.5</v>
      </c>
      <c r="F3936" s="3" t="n">
        <v>5.25</v>
      </c>
      <c r="G3936" s="0" t="n">
        <v>3</v>
      </c>
      <c r="H3936" s="4" t="n">
        <v>0.5</v>
      </c>
    </row>
    <row r="3937" customFormat="false" ht="12.1" hidden="false" customHeight="false" outlineLevel="0" collapsed="false">
      <c r="A3937" s="0" t="s">
        <v>5845</v>
      </c>
      <c r="B3937" s="0" t="n">
        <v>6</v>
      </c>
      <c r="C3937" s="0" t="n">
        <v>4</v>
      </c>
      <c r="D3937" s="3" t="n">
        <v>1.5</v>
      </c>
      <c r="E3937" s="3" t="n">
        <v>201.5</v>
      </c>
      <c r="F3937" s="3" t="n">
        <v>100.75</v>
      </c>
      <c r="G3937" s="0" t="n">
        <v>2</v>
      </c>
      <c r="H3937" s="4" t="n">
        <v>0.75</v>
      </c>
    </row>
    <row r="3938" customFormat="false" ht="12.1" hidden="false" customHeight="false" outlineLevel="0" collapsed="false">
      <c r="A3938" s="0" t="s">
        <v>4418</v>
      </c>
      <c r="B3938" s="0" t="n">
        <v>6</v>
      </c>
      <c r="C3938" s="0" t="n">
        <v>3</v>
      </c>
      <c r="D3938" s="3" t="n">
        <v>2</v>
      </c>
      <c r="E3938" s="3" t="n">
        <v>225</v>
      </c>
      <c r="F3938" s="3" t="n">
        <v>225</v>
      </c>
      <c r="G3938" s="0" t="n">
        <v>3</v>
      </c>
      <c r="H3938" s="4" t="n">
        <v>0.666666666666667</v>
      </c>
    </row>
    <row r="3939" customFormat="false" ht="12.1" hidden="false" customHeight="false" outlineLevel="0" collapsed="false">
      <c r="A3939" s="0" t="s">
        <v>5846</v>
      </c>
      <c r="B3939" s="0" t="n">
        <v>6</v>
      </c>
      <c r="C3939" s="0" t="n">
        <v>4</v>
      </c>
      <c r="D3939" s="3" t="n">
        <v>1.5</v>
      </c>
      <c r="E3939" s="3" t="n">
        <v>76</v>
      </c>
      <c r="F3939" s="3" t="n">
        <v>38.25</v>
      </c>
      <c r="G3939" s="0" t="n">
        <v>3</v>
      </c>
      <c r="H3939" s="4" t="n">
        <v>0.75</v>
      </c>
    </row>
    <row r="3940" customFormat="false" ht="12.1" hidden="false" customHeight="false" outlineLevel="0" collapsed="false">
      <c r="A3940" s="0" t="s">
        <v>5847</v>
      </c>
      <c r="B3940" s="0" t="n">
        <v>6</v>
      </c>
      <c r="C3940" s="0" t="n">
        <v>3</v>
      </c>
      <c r="D3940" s="3" t="n">
        <v>2</v>
      </c>
      <c r="E3940" s="3" t="n">
        <v>130.666666666667</v>
      </c>
      <c r="F3940" s="3" t="n">
        <v>130.666666666667</v>
      </c>
      <c r="G3940" s="0" t="n">
        <v>3</v>
      </c>
      <c r="H3940" s="4" t="n">
        <v>0.666666666666667</v>
      </c>
    </row>
    <row r="3941" customFormat="false" ht="12.1" hidden="false" customHeight="false" outlineLevel="0" collapsed="false">
      <c r="A3941" s="0" t="s">
        <v>3852</v>
      </c>
      <c r="B3941" s="0" t="n">
        <v>6</v>
      </c>
      <c r="C3941" s="0" t="n">
        <v>5</v>
      </c>
      <c r="D3941" s="3" t="n">
        <v>1.2</v>
      </c>
      <c r="E3941" s="3" t="n">
        <v>114</v>
      </c>
      <c r="F3941" s="3" t="n">
        <v>22.8</v>
      </c>
      <c r="G3941" s="0" t="n">
        <v>5</v>
      </c>
      <c r="H3941" s="4" t="n">
        <v>0.8</v>
      </c>
    </row>
    <row r="3942" customFormat="false" ht="12.1" hidden="false" customHeight="false" outlineLevel="0" collapsed="false">
      <c r="A3942" s="0" t="s">
        <v>5848</v>
      </c>
      <c r="B3942" s="0" t="n">
        <v>6</v>
      </c>
      <c r="C3942" s="0" t="n">
        <v>5</v>
      </c>
      <c r="D3942" s="3" t="n">
        <v>1.2</v>
      </c>
      <c r="E3942" s="3" t="n">
        <v>305</v>
      </c>
      <c r="F3942" s="3" t="n">
        <v>61</v>
      </c>
      <c r="G3942" s="0" t="n">
        <v>4</v>
      </c>
      <c r="H3942" s="4" t="n">
        <v>0.8</v>
      </c>
    </row>
    <row r="3943" customFormat="false" ht="12.1" hidden="false" customHeight="false" outlineLevel="0" collapsed="false">
      <c r="A3943" s="0" t="s">
        <v>5849</v>
      </c>
      <c r="B3943" s="0" t="n">
        <v>6</v>
      </c>
      <c r="C3943" s="0" t="n">
        <v>5</v>
      </c>
      <c r="D3943" s="3" t="n">
        <v>1.2</v>
      </c>
      <c r="E3943" s="3" t="n">
        <v>341</v>
      </c>
      <c r="F3943" s="3" t="n">
        <v>68.2</v>
      </c>
      <c r="G3943" s="0" t="n">
        <v>4</v>
      </c>
      <c r="H3943" s="4" t="n">
        <v>0.8</v>
      </c>
    </row>
    <row r="3944" customFormat="false" ht="12.1" hidden="false" customHeight="false" outlineLevel="0" collapsed="false">
      <c r="A3944" s="0" t="s">
        <v>5850</v>
      </c>
      <c r="B3944" s="0" t="n">
        <v>6</v>
      </c>
      <c r="C3944" s="0" t="n">
        <v>3</v>
      </c>
      <c r="D3944" s="3" t="n">
        <v>2</v>
      </c>
      <c r="E3944" s="3" t="n">
        <v>81.3333333333333</v>
      </c>
      <c r="F3944" s="3" t="n">
        <v>81.3333333333333</v>
      </c>
      <c r="G3944" s="0" t="n">
        <v>3</v>
      </c>
      <c r="H3944" s="4" t="n">
        <v>0.333333333333333</v>
      </c>
    </row>
    <row r="3945" customFormat="false" ht="12.1" hidden="false" customHeight="false" outlineLevel="0" collapsed="false">
      <c r="A3945" s="0" t="s">
        <v>5851</v>
      </c>
      <c r="B3945" s="0" t="n">
        <v>6</v>
      </c>
      <c r="C3945" s="0" t="n">
        <v>4</v>
      </c>
      <c r="D3945" s="3" t="n">
        <v>1.5</v>
      </c>
      <c r="E3945" s="3" t="n">
        <v>97.5</v>
      </c>
      <c r="F3945" s="3" t="n">
        <v>48.75</v>
      </c>
      <c r="G3945" s="0" t="n">
        <v>4</v>
      </c>
      <c r="H3945" s="4" t="n">
        <v>0.5</v>
      </c>
    </row>
    <row r="3946" customFormat="false" ht="12.1" hidden="false" customHeight="false" outlineLevel="0" collapsed="false">
      <c r="A3946" s="0" t="s">
        <v>5852</v>
      </c>
      <c r="B3946" s="0" t="n">
        <v>6</v>
      </c>
      <c r="C3946" s="0" t="n">
        <v>1</v>
      </c>
      <c r="D3946" s="3" t="n">
        <v>6</v>
      </c>
      <c r="E3946" s="3" t="n">
        <v>50.8</v>
      </c>
      <c r="F3946" s="3" t="n">
        <v>255</v>
      </c>
      <c r="G3946" s="0" t="n">
        <v>1</v>
      </c>
      <c r="H3946" s="4" t="n">
        <v>0</v>
      </c>
    </row>
    <row r="3947" customFormat="false" ht="12.1" hidden="false" customHeight="false" outlineLevel="0" collapsed="false">
      <c r="A3947" s="0" t="s">
        <v>5853</v>
      </c>
      <c r="B3947" s="0" t="n">
        <v>6</v>
      </c>
      <c r="C3947" s="0" t="n">
        <v>5</v>
      </c>
      <c r="D3947" s="3" t="n">
        <v>1.2</v>
      </c>
      <c r="E3947" s="3" t="n">
        <v>18</v>
      </c>
      <c r="F3947" s="3" t="n">
        <v>3.6</v>
      </c>
      <c r="G3947" s="0" t="n">
        <v>5</v>
      </c>
      <c r="H3947" s="4" t="n">
        <v>0.8</v>
      </c>
    </row>
    <row r="3948" customFormat="false" ht="12.1" hidden="false" customHeight="false" outlineLevel="0" collapsed="false">
      <c r="A3948" s="0" t="s">
        <v>5854</v>
      </c>
      <c r="B3948" s="0" t="n">
        <v>6</v>
      </c>
      <c r="C3948" s="0" t="n">
        <v>4</v>
      </c>
      <c r="D3948" s="3" t="n">
        <v>1.5</v>
      </c>
      <c r="E3948" s="3" t="n">
        <v>51.5</v>
      </c>
      <c r="F3948" s="3" t="n">
        <v>25.75</v>
      </c>
      <c r="G3948" s="0" t="n">
        <v>3</v>
      </c>
      <c r="H3948" s="4" t="n">
        <v>0.5</v>
      </c>
    </row>
    <row r="3949" customFormat="false" ht="12.1" hidden="false" customHeight="false" outlineLevel="0" collapsed="false">
      <c r="A3949" s="0" t="s">
        <v>5855</v>
      </c>
      <c r="B3949" s="0" t="n">
        <v>6</v>
      </c>
      <c r="C3949" s="0" t="n">
        <v>3</v>
      </c>
      <c r="D3949" s="3" t="n">
        <v>2</v>
      </c>
      <c r="E3949" s="3" t="n">
        <v>104.333333333333</v>
      </c>
      <c r="F3949" s="3" t="n">
        <v>104.333333333333</v>
      </c>
      <c r="G3949" s="0" t="n">
        <v>3</v>
      </c>
      <c r="H3949" s="4" t="n">
        <v>0.333333333333333</v>
      </c>
    </row>
    <row r="3950" customFormat="false" ht="12.1" hidden="false" customHeight="false" outlineLevel="0" collapsed="false">
      <c r="A3950" s="0" t="s">
        <v>5856</v>
      </c>
      <c r="B3950" s="0" t="n">
        <v>6</v>
      </c>
      <c r="C3950" s="0" t="n">
        <v>6</v>
      </c>
      <c r="D3950" s="3" t="n">
        <v>1</v>
      </c>
      <c r="E3950" s="3" t="n">
        <v>0</v>
      </c>
      <c r="F3950" s="3" t="n">
        <v>5.66666666666667</v>
      </c>
      <c r="G3950" s="0" t="n">
        <v>5</v>
      </c>
      <c r="H3950" s="4" t="n">
        <v>0.833333333333333</v>
      </c>
    </row>
    <row r="3951" customFormat="false" ht="12.1" hidden="false" customHeight="false" outlineLevel="0" collapsed="false">
      <c r="A3951" s="0" t="s">
        <v>5857</v>
      </c>
      <c r="B3951" s="0" t="n">
        <v>6</v>
      </c>
      <c r="C3951" s="0" t="n">
        <v>4</v>
      </c>
      <c r="D3951" s="3" t="n">
        <v>1.5</v>
      </c>
      <c r="E3951" s="3" t="n">
        <v>13.5</v>
      </c>
      <c r="F3951" s="3" t="n">
        <v>6.75</v>
      </c>
      <c r="G3951" s="0" t="n">
        <v>4</v>
      </c>
      <c r="H3951" s="4" t="n">
        <v>0.75</v>
      </c>
    </row>
    <row r="3952" customFormat="false" ht="12.1" hidden="false" customHeight="false" outlineLevel="0" collapsed="false">
      <c r="A3952" s="0" t="s">
        <v>5858</v>
      </c>
      <c r="B3952" s="0" t="n">
        <v>6</v>
      </c>
      <c r="C3952" s="0" t="n">
        <v>4</v>
      </c>
      <c r="D3952" s="3" t="n">
        <v>1.5</v>
      </c>
      <c r="E3952" s="3" t="n">
        <v>96</v>
      </c>
      <c r="F3952" s="3" t="n">
        <v>48</v>
      </c>
      <c r="G3952" s="0" t="n">
        <v>4</v>
      </c>
      <c r="H3952" s="4" t="n">
        <v>0.75</v>
      </c>
    </row>
    <row r="3953" customFormat="false" ht="12.1" hidden="false" customHeight="false" outlineLevel="0" collapsed="false">
      <c r="A3953" s="0" t="s">
        <v>5859</v>
      </c>
      <c r="B3953" s="0" t="n">
        <v>6</v>
      </c>
      <c r="C3953" s="0" t="n">
        <v>3</v>
      </c>
      <c r="D3953" s="3" t="n">
        <v>2</v>
      </c>
      <c r="E3953" s="3" t="n">
        <v>26.3333333333333</v>
      </c>
      <c r="F3953" s="3" t="n">
        <v>26.3333333333333</v>
      </c>
      <c r="G3953" s="0" t="n">
        <v>3</v>
      </c>
      <c r="H3953" s="4" t="n">
        <v>0.666666666666667</v>
      </c>
    </row>
    <row r="3954" customFormat="false" ht="12.1" hidden="false" customHeight="false" outlineLevel="0" collapsed="false">
      <c r="A3954" s="0" t="s">
        <v>5860</v>
      </c>
      <c r="B3954" s="0" t="n">
        <v>6</v>
      </c>
      <c r="C3954" s="0" t="n">
        <v>6</v>
      </c>
      <c r="D3954" s="3" t="n">
        <v>1</v>
      </c>
      <c r="E3954" s="3" t="n">
        <v>0</v>
      </c>
      <c r="F3954" s="3" t="n">
        <v>0</v>
      </c>
      <c r="G3954" s="0" t="n">
        <v>6</v>
      </c>
      <c r="H3954" s="4" t="n">
        <v>1</v>
      </c>
    </row>
    <row r="3955" customFormat="false" ht="12.1" hidden="false" customHeight="false" outlineLevel="0" collapsed="false">
      <c r="A3955" s="0" t="s">
        <v>5861</v>
      </c>
      <c r="B3955" s="0" t="n">
        <v>6</v>
      </c>
      <c r="C3955" s="0" t="n">
        <v>4</v>
      </c>
      <c r="D3955" s="3" t="n">
        <v>1.5</v>
      </c>
      <c r="E3955" s="3" t="n">
        <v>92</v>
      </c>
      <c r="F3955" s="3" t="n">
        <v>46</v>
      </c>
      <c r="G3955" s="0" t="n">
        <v>3</v>
      </c>
      <c r="H3955" s="4" t="n">
        <v>0.75</v>
      </c>
    </row>
    <row r="3956" customFormat="false" ht="12.1" hidden="false" customHeight="false" outlineLevel="0" collapsed="false">
      <c r="A3956" s="0" t="s">
        <v>5862</v>
      </c>
      <c r="B3956" s="0" t="n">
        <v>6</v>
      </c>
      <c r="C3956" s="0" t="n">
        <v>1</v>
      </c>
      <c r="D3956" s="3" t="n">
        <v>6</v>
      </c>
      <c r="E3956" s="3" t="n">
        <v>48</v>
      </c>
      <c r="F3956" s="3" t="n">
        <v>240</v>
      </c>
      <c r="G3956" s="0" t="n">
        <v>1</v>
      </c>
      <c r="H3956" s="4" t="n">
        <v>0</v>
      </c>
    </row>
    <row r="3957" customFormat="false" ht="12.1" hidden="false" customHeight="false" outlineLevel="0" collapsed="false">
      <c r="A3957" s="0" t="s">
        <v>5863</v>
      </c>
      <c r="B3957" s="0" t="n">
        <v>6</v>
      </c>
      <c r="C3957" s="0" t="n">
        <v>5</v>
      </c>
      <c r="D3957" s="3" t="n">
        <v>1.2</v>
      </c>
      <c r="E3957" s="3" t="n">
        <v>160</v>
      </c>
      <c r="F3957" s="3" t="n">
        <v>32</v>
      </c>
      <c r="G3957" s="0" t="n">
        <v>5</v>
      </c>
      <c r="H3957" s="4" t="n">
        <v>0.8</v>
      </c>
    </row>
    <row r="3958" customFormat="false" ht="12.1" hidden="false" customHeight="false" outlineLevel="0" collapsed="false">
      <c r="A3958" s="0" t="s">
        <v>5864</v>
      </c>
      <c r="B3958" s="0" t="n">
        <v>6</v>
      </c>
      <c r="C3958" s="0" t="n">
        <v>3</v>
      </c>
      <c r="D3958" s="3" t="n">
        <v>2</v>
      </c>
      <c r="E3958" s="3" t="n">
        <v>130.333333333333</v>
      </c>
      <c r="F3958" s="3" t="n">
        <v>130.333333333333</v>
      </c>
      <c r="G3958" s="0" t="n">
        <v>2</v>
      </c>
      <c r="H3958" s="4" t="n">
        <v>0.333333333333333</v>
      </c>
    </row>
    <row r="3959" customFormat="false" ht="12.1" hidden="false" customHeight="false" outlineLevel="0" collapsed="false">
      <c r="A3959" s="0" t="s">
        <v>5865</v>
      </c>
      <c r="B3959" s="0" t="n">
        <v>6</v>
      </c>
      <c r="C3959" s="0" t="n">
        <v>3</v>
      </c>
      <c r="D3959" s="3" t="n">
        <v>2</v>
      </c>
      <c r="E3959" s="3" t="n">
        <v>36</v>
      </c>
      <c r="F3959" s="3" t="n">
        <v>36</v>
      </c>
      <c r="G3959" s="0" t="n">
        <v>3</v>
      </c>
      <c r="H3959" s="4" t="n">
        <v>0.666666666666667</v>
      </c>
    </row>
    <row r="3960" customFormat="false" ht="12.1" hidden="false" customHeight="false" outlineLevel="0" collapsed="false">
      <c r="A3960" s="0" t="s">
        <v>5866</v>
      </c>
      <c r="B3960" s="0" t="n">
        <v>6</v>
      </c>
      <c r="C3960" s="0" t="n">
        <v>6</v>
      </c>
      <c r="D3960" s="3" t="n">
        <v>1</v>
      </c>
      <c r="E3960" s="3" t="n">
        <v>0</v>
      </c>
      <c r="F3960" s="3" t="n">
        <v>0</v>
      </c>
      <c r="G3960" s="0" t="n">
        <v>3</v>
      </c>
      <c r="H3960" s="4" t="n">
        <v>1</v>
      </c>
    </row>
    <row r="3961" customFormat="false" ht="12.1" hidden="false" customHeight="false" outlineLevel="0" collapsed="false">
      <c r="A3961" s="0" t="s">
        <v>4564</v>
      </c>
      <c r="B3961" s="0" t="n">
        <v>6</v>
      </c>
      <c r="C3961" s="0" t="n">
        <v>2</v>
      </c>
      <c r="D3961" s="3" t="n">
        <v>3</v>
      </c>
      <c r="E3961" s="3" t="n">
        <v>458</v>
      </c>
      <c r="F3961" s="3" t="n">
        <v>916</v>
      </c>
      <c r="G3961" s="0" t="n">
        <v>2</v>
      </c>
      <c r="H3961" s="4" t="n">
        <v>0</v>
      </c>
    </row>
    <row r="3962" customFormat="false" ht="12.1" hidden="false" customHeight="false" outlineLevel="0" collapsed="false">
      <c r="A3962" s="0" t="s">
        <v>5867</v>
      </c>
      <c r="B3962" s="0" t="n">
        <v>6</v>
      </c>
      <c r="C3962" s="0" t="n">
        <v>5</v>
      </c>
      <c r="D3962" s="3" t="n">
        <v>1.2</v>
      </c>
      <c r="E3962" s="3" t="n">
        <v>134</v>
      </c>
      <c r="F3962" s="3" t="n">
        <v>26.8</v>
      </c>
      <c r="G3962" s="0" t="n">
        <v>5</v>
      </c>
      <c r="H3962" s="4" t="n">
        <v>0.8</v>
      </c>
    </row>
    <row r="3963" customFormat="false" ht="12.1" hidden="false" customHeight="false" outlineLevel="0" collapsed="false">
      <c r="A3963" s="0" t="s">
        <v>5868</v>
      </c>
      <c r="B3963" s="0" t="n">
        <v>6</v>
      </c>
      <c r="C3963" s="0" t="n">
        <v>4</v>
      </c>
      <c r="D3963" s="3" t="n">
        <v>1.5</v>
      </c>
      <c r="E3963" s="3" t="n">
        <v>669.5</v>
      </c>
      <c r="F3963" s="3" t="n">
        <v>334.75</v>
      </c>
      <c r="G3963" s="0" t="n">
        <v>3</v>
      </c>
      <c r="H3963" s="4" t="n">
        <v>0.5</v>
      </c>
    </row>
    <row r="3964" customFormat="false" ht="12.1" hidden="false" customHeight="false" outlineLevel="0" collapsed="false">
      <c r="A3964" s="0" t="s">
        <v>5869</v>
      </c>
      <c r="B3964" s="0" t="n">
        <v>6</v>
      </c>
      <c r="C3964" s="0" t="n">
        <v>2</v>
      </c>
      <c r="D3964" s="3" t="n">
        <v>3</v>
      </c>
      <c r="E3964" s="3" t="n">
        <v>54.25</v>
      </c>
      <c r="F3964" s="3" t="n">
        <v>108.5</v>
      </c>
      <c r="G3964" s="0" t="n">
        <v>2</v>
      </c>
      <c r="H3964" s="4" t="n">
        <v>0.5</v>
      </c>
    </row>
    <row r="3965" customFormat="false" ht="12.1" hidden="false" customHeight="false" outlineLevel="0" collapsed="false">
      <c r="A3965" s="0" t="s">
        <v>5870</v>
      </c>
      <c r="B3965" s="0" t="n">
        <v>6</v>
      </c>
      <c r="C3965" s="0" t="n">
        <v>1</v>
      </c>
      <c r="D3965" s="3" t="n">
        <v>6</v>
      </c>
      <c r="E3965" s="3" t="n">
        <v>103.8</v>
      </c>
      <c r="F3965" s="3" t="n">
        <v>519</v>
      </c>
      <c r="G3965" s="0" t="n">
        <v>1</v>
      </c>
      <c r="H3965" s="4" t="n">
        <v>0</v>
      </c>
    </row>
    <row r="3966" customFormat="false" ht="12.1" hidden="false" customHeight="false" outlineLevel="0" collapsed="false">
      <c r="A3966" s="0" t="s">
        <v>5871</v>
      </c>
      <c r="B3966" s="0" t="n">
        <v>6</v>
      </c>
      <c r="C3966" s="0" t="n">
        <v>6</v>
      </c>
      <c r="D3966" s="3" t="n">
        <v>1</v>
      </c>
      <c r="E3966" s="3" t="n">
        <v>0</v>
      </c>
      <c r="F3966" s="3" t="n">
        <v>0</v>
      </c>
      <c r="G3966" s="0" t="n">
        <v>6</v>
      </c>
      <c r="H3966" s="4" t="n">
        <v>1</v>
      </c>
    </row>
    <row r="3967" customFormat="false" ht="12.1" hidden="false" customHeight="false" outlineLevel="0" collapsed="false">
      <c r="A3967" s="0" t="s">
        <v>5872</v>
      </c>
      <c r="B3967" s="0" t="n">
        <v>6</v>
      </c>
      <c r="C3967" s="0" t="n">
        <v>4</v>
      </c>
      <c r="D3967" s="3" t="n">
        <v>1.5</v>
      </c>
      <c r="E3967" s="3" t="n">
        <v>121.5</v>
      </c>
      <c r="F3967" s="3" t="n">
        <v>60.75</v>
      </c>
      <c r="G3967" s="0" t="n">
        <v>4</v>
      </c>
      <c r="H3967" s="4" t="n">
        <v>0.75</v>
      </c>
    </row>
    <row r="3968" customFormat="false" ht="12.1" hidden="false" customHeight="false" outlineLevel="0" collapsed="false">
      <c r="A3968" s="0" t="s">
        <v>5873</v>
      </c>
      <c r="B3968" s="0" t="n">
        <v>6</v>
      </c>
      <c r="C3968" s="0" t="n">
        <v>1</v>
      </c>
      <c r="D3968" s="3" t="n">
        <v>6</v>
      </c>
      <c r="E3968" s="3" t="n">
        <v>46</v>
      </c>
      <c r="F3968" s="3" t="n">
        <v>231</v>
      </c>
      <c r="G3968" s="0" t="n">
        <v>1</v>
      </c>
      <c r="H3968" s="4" t="n">
        <v>0</v>
      </c>
    </row>
    <row r="3969" customFormat="false" ht="12.1" hidden="false" customHeight="false" outlineLevel="0" collapsed="false">
      <c r="A3969" s="0" t="s">
        <v>5874</v>
      </c>
      <c r="B3969" s="0" t="n">
        <v>6</v>
      </c>
      <c r="C3969" s="0" t="n">
        <v>3</v>
      </c>
      <c r="D3969" s="3" t="n">
        <v>2</v>
      </c>
      <c r="E3969" s="3" t="n">
        <v>41.6666666666667</v>
      </c>
      <c r="F3969" s="3" t="n">
        <v>41.6666666666667</v>
      </c>
      <c r="G3969" s="0" t="n">
        <v>3</v>
      </c>
      <c r="H3969" s="4" t="n">
        <v>0.666666666666667</v>
      </c>
    </row>
    <row r="3970" customFormat="false" ht="12.1" hidden="false" customHeight="false" outlineLevel="0" collapsed="false">
      <c r="A3970" s="0" t="s">
        <v>5875</v>
      </c>
      <c r="B3970" s="0" t="n">
        <v>6</v>
      </c>
      <c r="C3970" s="0" t="n">
        <v>5</v>
      </c>
      <c r="D3970" s="3" t="n">
        <v>1.2</v>
      </c>
      <c r="E3970" s="3" t="n">
        <v>67</v>
      </c>
      <c r="F3970" s="3" t="n">
        <v>13.4</v>
      </c>
      <c r="G3970" s="0" t="n">
        <v>3</v>
      </c>
      <c r="H3970" s="4" t="n">
        <v>0.8</v>
      </c>
    </row>
    <row r="3971" customFormat="false" ht="12.1" hidden="false" customHeight="false" outlineLevel="0" collapsed="false">
      <c r="A3971" s="0" t="s">
        <v>5876</v>
      </c>
      <c r="B3971" s="0" t="n">
        <v>6</v>
      </c>
      <c r="C3971" s="0" t="n">
        <v>3</v>
      </c>
      <c r="D3971" s="3" t="n">
        <v>2</v>
      </c>
      <c r="E3971" s="3" t="n">
        <v>275.666666666667</v>
      </c>
      <c r="F3971" s="3" t="n">
        <v>275.666666666667</v>
      </c>
      <c r="G3971" s="0" t="n">
        <v>2</v>
      </c>
      <c r="H3971" s="4" t="n">
        <v>0</v>
      </c>
    </row>
    <row r="3972" customFormat="false" ht="12.1" hidden="false" customHeight="false" outlineLevel="0" collapsed="false">
      <c r="A3972" s="0" t="s">
        <v>5877</v>
      </c>
      <c r="B3972" s="0" t="n">
        <v>6</v>
      </c>
      <c r="C3972" s="0" t="n">
        <v>1</v>
      </c>
      <c r="D3972" s="3" t="n">
        <v>6</v>
      </c>
      <c r="E3972" s="3" t="n">
        <v>195.6</v>
      </c>
      <c r="F3972" s="3" t="n">
        <v>977</v>
      </c>
      <c r="G3972" s="0" t="n">
        <v>1</v>
      </c>
      <c r="H3972" s="4" t="n">
        <v>0</v>
      </c>
    </row>
    <row r="3973" customFormat="false" ht="12.1" hidden="false" customHeight="false" outlineLevel="0" collapsed="false">
      <c r="A3973" s="0" t="s">
        <v>5878</v>
      </c>
      <c r="B3973" s="0" t="n">
        <v>6</v>
      </c>
      <c r="C3973" s="0" t="n">
        <v>5</v>
      </c>
      <c r="D3973" s="3" t="n">
        <v>1.2</v>
      </c>
      <c r="E3973" s="3" t="n">
        <v>356</v>
      </c>
      <c r="F3973" s="3" t="n">
        <v>71.2</v>
      </c>
      <c r="G3973" s="0" t="n">
        <v>5</v>
      </c>
      <c r="H3973" s="4" t="n">
        <v>0.8</v>
      </c>
    </row>
    <row r="3974" customFormat="false" ht="12.1" hidden="false" customHeight="false" outlineLevel="0" collapsed="false">
      <c r="A3974" s="0" t="s">
        <v>5879</v>
      </c>
      <c r="B3974" s="0" t="n">
        <v>6</v>
      </c>
      <c r="C3974" s="0" t="n">
        <v>5</v>
      </c>
      <c r="D3974" s="3" t="n">
        <v>1.2</v>
      </c>
      <c r="E3974" s="3" t="n">
        <v>109</v>
      </c>
      <c r="F3974" s="3" t="n">
        <v>21.8</v>
      </c>
      <c r="G3974" s="0" t="n">
        <v>5</v>
      </c>
      <c r="H3974" s="4" t="n">
        <v>0.8</v>
      </c>
    </row>
    <row r="3975" customFormat="false" ht="12.1" hidden="false" customHeight="false" outlineLevel="0" collapsed="false">
      <c r="A3975" s="0" t="s">
        <v>5880</v>
      </c>
      <c r="B3975" s="0" t="n">
        <v>6</v>
      </c>
      <c r="C3975" s="0" t="n">
        <v>4</v>
      </c>
      <c r="D3975" s="3" t="n">
        <v>1.5</v>
      </c>
      <c r="E3975" s="3" t="n">
        <v>1295.5</v>
      </c>
      <c r="F3975" s="3" t="n">
        <v>647.75</v>
      </c>
      <c r="G3975" s="0" t="n">
        <v>4</v>
      </c>
      <c r="H3975" s="4" t="n">
        <v>0.5</v>
      </c>
    </row>
    <row r="3976" customFormat="false" ht="12.1" hidden="false" customHeight="false" outlineLevel="0" collapsed="false">
      <c r="A3976" s="0" t="s">
        <v>5881</v>
      </c>
      <c r="B3976" s="0" t="n">
        <v>6</v>
      </c>
      <c r="C3976" s="0" t="n">
        <v>2</v>
      </c>
      <c r="D3976" s="3" t="n">
        <v>3</v>
      </c>
      <c r="E3976" s="3" t="n">
        <v>145.25</v>
      </c>
      <c r="F3976" s="3" t="n">
        <v>290.5</v>
      </c>
      <c r="G3976" s="0" t="n">
        <v>1</v>
      </c>
      <c r="H3976" s="4" t="n">
        <v>0</v>
      </c>
    </row>
    <row r="3977" customFormat="false" ht="12.1" hidden="false" customHeight="false" outlineLevel="0" collapsed="false">
      <c r="A3977" s="0" t="s">
        <v>5882</v>
      </c>
      <c r="B3977" s="0" t="n">
        <v>6</v>
      </c>
      <c r="C3977" s="0" t="n">
        <v>6</v>
      </c>
      <c r="D3977" s="3" t="n">
        <v>1</v>
      </c>
      <c r="E3977" s="3" t="n">
        <v>0</v>
      </c>
      <c r="F3977" s="3" t="n">
        <v>0</v>
      </c>
      <c r="G3977" s="0" t="n">
        <v>6</v>
      </c>
      <c r="H3977" s="4" t="n">
        <v>1</v>
      </c>
    </row>
    <row r="3978" customFormat="false" ht="12.1" hidden="false" customHeight="false" outlineLevel="0" collapsed="false">
      <c r="A3978" s="0" t="s">
        <v>5883</v>
      </c>
      <c r="B3978" s="0" t="n">
        <v>6</v>
      </c>
      <c r="C3978" s="0" t="n">
        <v>2</v>
      </c>
      <c r="D3978" s="3" t="n">
        <v>3</v>
      </c>
      <c r="E3978" s="3" t="n">
        <v>10.75</v>
      </c>
      <c r="F3978" s="3" t="n">
        <v>21.5</v>
      </c>
      <c r="G3978" s="0" t="n">
        <v>2</v>
      </c>
      <c r="H3978" s="4" t="n">
        <v>0.5</v>
      </c>
    </row>
    <row r="3979" customFormat="false" ht="12.1" hidden="false" customHeight="false" outlineLevel="0" collapsed="false">
      <c r="A3979" s="0" t="s">
        <v>5884</v>
      </c>
      <c r="B3979" s="0" t="n">
        <v>6</v>
      </c>
      <c r="C3979" s="0" t="n">
        <v>5</v>
      </c>
      <c r="D3979" s="3" t="n">
        <v>1.2</v>
      </c>
      <c r="E3979" s="3" t="n">
        <v>53</v>
      </c>
      <c r="F3979" s="3" t="n">
        <v>10.6</v>
      </c>
      <c r="G3979" s="0" t="n">
        <v>5</v>
      </c>
      <c r="H3979" s="4" t="n">
        <v>0.8</v>
      </c>
    </row>
    <row r="3980" customFormat="false" ht="12.1" hidden="false" customHeight="false" outlineLevel="0" collapsed="false">
      <c r="A3980" s="0" t="s">
        <v>5885</v>
      </c>
      <c r="B3980" s="0" t="n">
        <v>6</v>
      </c>
      <c r="C3980" s="0" t="n">
        <v>3</v>
      </c>
      <c r="D3980" s="3" t="n">
        <v>2</v>
      </c>
      <c r="E3980" s="3" t="n">
        <v>46</v>
      </c>
      <c r="F3980" s="3" t="n">
        <v>46</v>
      </c>
      <c r="G3980" s="0" t="n">
        <v>3</v>
      </c>
      <c r="H3980" s="4" t="n">
        <v>0.333333333333333</v>
      </c>
    </row>
    <row r="3981" customFormat="false" ht="12.1" hidden="false" customHeight="false" outlineLevel="0" collapsed="false">
      <c r="A3981" s="0" t="s">
        <v>5886</v>
      </c>
      <c r="B3981" s="0" t="n">
        <v>6</v>
      </c>
      <c r="C3981" s="0" t="n">
        <v>5</v>
      </c>
      <c r="D3981" s="3" t="n">
        <v>1.2</v>
      </c>
      <c r="E3981" s="3" t="n">
        <v>2645</v>
      </c>
      <c r="F3981" s="3" t="n">
        <v>529</v>
      </c>
      <c r="G3981" s="0" t="n">
        <v>3</v>
      </c>
      <c r="H3981" s="4" t="n">
        <v>0.6</v>
      </c>
    </row>
    <row r="3982" customFormat="false" ht="12.1" hidden="false" customHeight="false" outlineLevel="0" collapsed="false">
      <c r="A3982" s="0" t="s">
        <v>5887</v>
      </c>
      <c r="B3982" s="0" t="n">
        <v>6</v>
      </c>
      <c r="C3982" s="0" t="n">
        <v>4</v>
      </c>
      <c r="D3982" s="3" t="n">
        <v>1.5</v>
      </c>
      <c r="E3982" s="3" t="n">
        <v>51.5</v>
      </c>
      <c r="F3982" s="3" t="n">
        <v>25.75</v>
      </c>
      <c r="G3982" s="0" t="n">
        <v>3</v>
      </c>
      <c r="H3982" s="4" t="n">
        <v>0.75</v>
      </c>
    </row>
    <row r="3983" customFormat="false" ht="12.1" hidden="false" customHeight="false" outlineLevel="0" collapsed="false">
      <c r="A3983" s="0" t="s">
        <v>5888</v>
      </c>
      <c r="B3983" s="0" t="n">
        <v>6</v>
      </c>
      <c r="C3983" s="0" t="n">
        <v>4</v>
      </c>
      <c r="D3983" s="3" t="n">
        <v>1.5</v>
      </c>
      <c r="E3983" s="3" t="n">
        <v>125</v>
      </c>
      <c r="F3983" s="3" t="n">
        <v>62.5</v>
      </c>
      <c r="G3983" s="0" t="n">
        <v>4</v>
      </c>
      <c r="H3983" s="4" t="n">
        <v>0.75</v>
      </c>
    </row>
    <row r="3984" customFormat="false" ht="12.1" hidden="false" customHeight="false" outlineLevel="0" collapsed="false">
      <c r="A3984" s="0" t="s">
        <v>5889</v>
      </c>
      <c r="B3984" s="0" t="n">
        <v>6</v>
      </c>
      <c r="C3984" s="0" t="n">
        <v>2</v>
      </c>
      <c r="D3984" s="3" t="n">
        <v>3</v>
      </c>
      <c r="E3984" s="3" t="n">
        <v>533.25</v>
      </c>
      <c r="F3984" s="3" t="n">
        <v>1066.5</v>
      </c>
      <c r="G3984" s="0" t="n">
        <v>2</v>
      </c>
      <c r="H3984" s="4" t="n">
        <v>0.5</v>
      </c>
    </row>
    <row r="3985" customFormat="false" ht="12.1" hidden="false" customHeight="false" outlineLevel="0" collapsed="false">
      <c r="A3985" s="0" t="s">
        <v>5890</v>
      </c>
      <c r="B3985" s="0" t="n">
        <v>6</v>
      </c>
      <c r="C3985" s="0" t="n">
        <v>4</v>
      </c>
      <c r="D3985" s="3" t="n">
        <v>1.5</v>
      </c>
      <c r="E3985" s="3" t="n">
        <v>50</v>
      </c>
      <c r="F3985" s="3" t="n">
        <v>25</v>
      </c>
      <c r="G3985" s="0" t="n">
        <v>2</v>
      </c>
      <c r="H3985" s="4" t="n">
        <v>0.5</v>
      </c>
    </row>
    <row r="3986" customFormat="false" ht="12.1" hidden="false" customHeight="false" outlineLevel="0" collapsed="false">
      <c r="A3986" s="0" t="s">
        <v>5891</v>
      </c>
      <c r="B3986" s="0" t="n">
        <v>6</v>
      </c>
      <c r="C3986" s="0" t="n">
        <v>3</v>
      </c>
      <c r="D3986" s="3" t="n">
        <v>2</v>
      </c>
      <c r="E3986" s="3" t="n">
        <v>50</v>
      </c>
      <c r="F3986" s="3" t="n">
        <v>50</v>
      </c>
      <c r="G3986" s="0" t="n">
        <v>3</v>
      </c>
      <c r="H3986" s="4" t="n">
        <v>0.666666666666667</v>
      </c>
    </row>
    <row r="3987" customFormat="false" ht="12.1" hidden="false" customHeight="false" outlineLevel="0" collapsed="false">
      <c r="A3987" s="0" t="s">
        <v>5892</v>
      </c>
      <c r="B3987" s="0" t="n">
        <v>6</v>
      </c>
      <c r="C3987" s="0" t="n">
        <v>3</v>
      </c>
      <c r="D3987" s="3" t="n">
        <v>2</v>
      </c>
      <c r="E3987" s="3" t="n">
        <v>1445.33333333333</v>
      </c>
      <c r="F3987" s="3" t="n">
        <v>1445.33333333333</v>
      </c>
      <c r="G3987" s="0" t="n">
        <v>3</v>
      </c>
      <c r="H3987" s="4" t="n">
        <v>0.666666666666667</v>
      </c>
    </row>
    <row r="3988" customFormat="false" ht="12.1" hidden="false" customHeight="false" outlineLevel="0" collapsed="false">
      <c r="A3988" s="0" t="s">
        <v>5893</v>
      </c>
      <c r="B3988" s="0" t="n">
        <v>6</v>
      </c>
      <c r="C3988" s="0" t="n">
        <v>6</v>
      </c>
      <c r="D3988" s="3" t="n">
        <v>1</v>
      </c>
      <c r="E3988" s="3" t="n">
        <v>0</v>
      </c>
      <c r="F3988" s="3" t="n">
        <v>0</v>
      </c>
      <c r="G3988" s="0" t="n">
        <v>5</v>
      </c>
      <c r="H3988" s="4" t="n">
        <v>1</v>
      </c>
    </row>
    <row r="3989" customFormat="false" ht="12.1" hidden="false" customHeight="false" outlineLevel="0" collapsed="false">
      <c r="A3989" s="0" t="s">
        <v>5894</v>
      </c>
      <c r="B3989" s="0" t="n">
        <v>6</v>
      </c>
      <c r="C3989" s="0" t="n">
        <v>6</v>
      </c>
      <c r="D3989" s="3" t="n">
        <v>1</v>
      </c>
      <c r="E3989" s="3" t="n">
        <v>0</v>
      </c>
      <c r="F3989" s="3" t="n">
        <v>0</v>
      </c>
      <c r="G3989" s="0" t="n">
        <v>5</v>
      </c>
      <c r="H3989" s="4" t="n">
        <v>1</v>
      </c>
    </row>
    <row r="3990" customFormat="false" ht="12.1" hidden="false" customHeight="false" outlineLevel="0" collapsed="false">
      <c r="A3990" s="0" t="s">
        <v>5895</v>
      </c>
      <c r="B3990" s="0" t="n">
        <v>6</v>
      </c>
      <c r="C3990" s="0" t="n">
        <v>2</v>
      </c>
      <c r="D3990" s="3" t="n">
        <v>3</v>
      </c>
      <c r="E3990" s="3" t="n">
        <v>42.75</v>
      </c>
      <c r="F3990" s="3" t="n">
        <v>85.5</v>
      </c>
      <c r="G3990" s="0" t="n">
        <v>2</v>
      </c>
      <c r="H3990" s="4" t="n">
        <v>0.5</v>
      </c>
    </row>
    <row r="3991" customFormat="false" ht="12.1" hidden="false" customHeight="false" outlineLevel="0" collapsed="false">
      <c r="A3991" s="0" t="s">
        <v>5896</v>
      </c>
      <c r="B3991" s="0" t="n">
        <v>6</v>
      </c>
      <c r="C3991" s="0" t="n">
        <v>4</v>
      </c>
      <c r="D3991" s="3" t="n">
        <v>1.5</v>
      </c>
      <c r="E3991" s="3" t="n">
        <v>398.5</v>
      </c>
      <c r="F3991" s="3" t="n">
        <v>199</v>
      </c>
      <c r="G3991" s="0" t="n">
        <v>4</v>
      </c>
      <c r="H3991" s="4" t="n">
        <v>0.75</v>
      </c>
    </row>
    <row r="3992" customFormat="false" ht="12.1" hidden="false" customHeight="false" outlineLevel="0" collapsed="false">
      <c r="A3992" s="0" t="s">
        <v>5897</v>
      </c>
      <c r="B3992" s="0" t="n">
        <v>6</v>
      </c>
      <c r="C3992" s="0" t="n">
        <v>6</v>
      </c>
      <c r="D3992" s="3" t="n">
        <v>1</v>
      </c>
      <c r="E3992" s="3" t="n">
        <v>0</v>
      </c>
      <c r="F3992" s="3" t="n">
        <v>0</v>
      </c>
      <c r="G3992" s="0" t="n">
        <v>6</v>
      </c>
      <c r="H3992" s="4" t="n">
        <v>1</v>
      </c>
    </row>
    <row r="3993" customFormat="false" ht="12.1" hidden="false" customHeight="false" outlineLevel="0" collapsed="false">
      <c r="A3993" s="0" t="s">
        <v>5898</v>
      </c>
      <c r="B3993" s="0" t="n">
        <v>6</v>
      </c>
      <c r="C3993" s="0" t="n">
        <v>4</v>
      </c>
      <c r="D3993" s="3" t="n">
        <v>1.5</v>
      </c>
      <c r="E3993" s="3" t="n">
        <v>49.5</v>
      </c>
      <c r="F3993" s="3" t="n">
        <v>24.75</v>
      </c>
      <c r="G3993" s="0" t="n">
        <v>4</v>
      </c>
      <c r="H3993" s="4" t="n">
        <v>0.75</v>
      </c>
    </row>
    <row r="3994" customFormat="false" ht="12.1" hidden="false" customHeight="false" outlineLevel="0" collapsed="false">
      <c r="A3994" s="0" t="s">
        <v>5899</v>
      </c>
      <c r="B3994" s="0" t="n">
        <v>6</v>
      </c>
      <c r="C3994" s="0" t="n">
        <v>5</v>
      </c>
      <c r="D3994" s="3" t="n">
        <v>1.2</v>
      </c>
      <c r="E3994" s="3" t="n">
        <v>56</v>
      </c>
      <c r="F3994" s="3" t="n">
        <v>11.2</v>
      </c>
      <c r="G3994" s="0" t="n">
        <v>5</v>
      </c>
      <c r="H3994" s="4" t="n">
        <v>0.8</v>
      </c>
    </row>
    <row r="3995" customFormat="false" ht="12.1" hidden="false" customHeight="false" outlineLevel="0" collapsed="false">
      <c r="A3995" s="0" t="s">
        <v>5900</v>
      </c>
      <c r="B3995" s="0" t="n">
        <v>6</v>
      </c>
      <c r="C3995" s="0" t="n">
        <v>6</v>
      </c>
      <c r="D3995" s="3" t="n">
        <v>1</v>
      </c>
      <c r="E3995" s="3" t="n">
        <v>0</v>
      </c>
      <c r="F3995" s="3" t="n">
        <v>0</v>
      </c>
      <c r="G3995" s="0" t="n">
        <v>4</v>
      </c>
      <c r="H3995" s="4" t="n">
        <v>1</v>
      </c>
    </row>
    <row r="3996" customFormat="false" ht="12.1" hidden="false" customHeight="false" outlineLevel="0" collapsed="false">
      <c r="A3996" s="0" t="s">
        <v>5901</v>
      </c>
      <c r="B3996" s="0" t="n">
        <v>6</v>
      </c>
      <c r="C3996" s="0" t="n">
        <v>6</v>
      </c>
      <c r="D3996" s="3" t="n">
        <v>1</v>
      </c>
      <c r="E3996" s="3" t="n">
        <v>0</v>
      </c>
      <c r="F3996" s="3" t="n">
        <v>0</v>
      </c>
      <c r="G3996" s="0" t="n">
        <v>6</v>
      </c>
      <c r="H3996" s="4" t="n">
        <v>1</v>
      </c>
    </row>
    <row r="3997" customFormat="false" ht="12.1" hidden="false" customHeight="false" outlineLevel="0" collapsed="false">
      <c r="A3997" s="0" t="s">
        <v>5902</v>
      </c>
      <c r="B3997" s="0" t="n">
        <v>6</v>
      </c>
      <c r="C3997" s="0" t="n">
        <v>6</v>
      </c>
      <c r="D3997" s="3" t="n">
        <v>1</v>
      </c>
      <c r="E3997" s="3" t="n">
        <v>0</v>
      </c>
      <c r="F3997" s="3" t="n">
        <v>0</v>
      </c>
      <c r="G3997" s="0" t="n">
        <v>6</v>
      </c>
      <c r="H3997" s="4" t="n">
        <v>1</v>
      </c>
    </row>
    <row r="3998" customFormat="false" ht="12.1" hidden="false" customHeight="false" outlineLevel="0" collapsed="false">
      <c r="A3998" s="0" t="s">
        <v>5903</v>
      </c>
      <c r="B3998" s="0" t="n">
        <v>6</v>
      </c>
      <c r="C3998" s="0" t="n">
        <v>5</v>
      </c>
      <c r="D3998" s="3" t="n">
        <v>1.2</v>
      </c>
      <c r="E3998" s="3" t="n">
        <v>160</v>
      </c>
      <c r="F3998" s="3" t="n">
        <v>32</v>
      </c>
      <c r="G3998" s="0" t="n">
        <v>5</v>
      </c>
      <c r="H3998" s="4" t="n">
        <v>0.8</v>
      </c>
    </row>
    <row r="3999" customFormat="false" ht="12.1" hidden="false" customHeight="false" outlineLevel="0" collapsed="false">
      <c r="A3999" s="0" t="s">
        <v>3981</v>
      </c>
      <c r="B3999" s="0" t="n">
        <v>6</v>
      </c>
      <c r="C3999" s="0" t="n">
        <v>6</v>
      </c>
      <c r="D3999" s="3" t="n">
        <v>1</v>
      </c>
      <c r="E3999" s="3" t="n">
        <v>0</v>
      </c>
      <c r="F3999" s="3" t="n">
        <v>0</v>
      </c>
      <c r="G3999" s="0" t="n">
        <v>6</v>
      </c>
      <c r="H3999" s="4" t="n">
        <v>1</v>
      </c>
    </row>
    <row r="4000" customFormat="false" ht="12.1" hidden="false" customHeight="false" outlineLevel="0" collapsed="false">
      <c r="A4000" s="0" t="s">
        <v>5904</v>
      </c>
      <c r="B4000" s="0" t="n">
        <v>6</v>
      </c>
      <c r="C4000" s="0" t="n">
        <v>4</v>
      </c>
      <c r="D4000" s="3" t="n">
        <v>1.5</v>
      </c>
      <c r="E4000" s="3" t="n">
        <v>41.5</v>
      </c>
      <c r="F4000" s="3" t="n">
        <v>20.75</v>
      </c>
      <c r="G4000" s="0" t="n">
        <v>3</v>
      </c>
      <c r="H4000" s="4" t="n">
        <v>0.5</v>
      </c>
    </row>
    <row r="4001" customFormat="false" ht="12.1" hidden="false" customHeight="false" outlineLevel="0" collapsed="false">
      <c r="A4001" s="0" t="s">
        <v>5905</v>
      </c>
      <c r="B4001" s="0" t="n">
        <v>6</v>
      </c>
      <c r="C4001" s="0" t="n">
        <v>4</v>
      </c>
      <c r="D4001" s="3" t="n">
        <v>1.5</v>
      </c>
      <c r="E4001" s="3" t="n">
        <v>90</v>
      </c>
      <c r="F4001" s="3" t="n">
        <v>45</v>
      </c>
      <c r="G4001" s="0" t="n">
        <v>4</v>
      </c>
      <c r="H4001" s="4" t="n">
        <v>0.75</v>
      </c>
    </row>
    <row r="4002" customFormat="false" ht="12.1" hidden="false" customHeight="false" outlineLevel="0" collapsed="false">
      <c r="A4002" s="0" t="s">
        <v>5906</v>
      </c>
      <c r="B4002" s="0" t="n">
        <v>6</v>
      </c>
      <c r="C4002" s="0" t="n">
        <v>5</v>
      </c>
      <c r="D4002" s="3" t="n">
        <v>1.2</v>
      </c>
      <c r="E4002" s="3" t="n">
        <v>22</v>
      </c>
      <c r="F4002" s="3" t="n">
        <v>4.4</v>
      </c>
      <c r="G4002" s="0" t="n">
        <v>5</v>
      </c>
      <c r="H4002" s="4" t="n">
        <v>0.8</v>
      </c>
    </row>
    <row r="4003" customFormat="false" ht="12.1" hidden="false" customHeight="false" outlineLevel="0" collapsed="false">
      <c r="A4003" s="0" t="s">
        <v>5907</v>
      </c>
      <c r="B4003" s="0" t="n">
        <v>6</v>
      </c>
      <c r="C4003" s="0" t="n">
        <v>3</v>
      </c>
      <c r="D4003" s="3" t="n">
        <v>2</v>
      </c>
      <c r="E4003" s="3" t="n">
        <v>145.666666666667</v>
      </c>
      <c r="F4003" s="3" t="n">
        <v>145.666666666667</v>
      </c>
      <c r="G4003" s="0" t="n">
        <v>3</v>
      </c>
      <c r="H4003" s="4" t="n">
        <v>0.666666666666667</v>
      </c>
    </row>
    <row r="4004" customFormat="false" ht="12.1" hidden="false" customHeight="false" outlineLevel="0" collapsed="false">
      <c r="A4004" s="0" t="s">
        <v>5908</v>
      </c>
      <c r="B4004" s="0" t="n">
        <v>6</v>
      </c>
      <c r="C4004" s="0" t="n">
        <v>5</v>
      </c>
      <c r="D4004" s="3" t="n">
        <v>1.2</v>
      </c>
      <c r="E4004" s="3" t="n">
        <v>103</v>
      </c>
      <c r="F4004" s="3" t="n">
        <v>20.6</v>
      </c>
      <c r="G4004" s="0" t="n">
        <v>5</v>
      </c>
      <c r="H4004" s="4" t="n">
        <v>0.8</v>
      </c>
    </row>
    <row r="4005" customFormat="false" ht="12.1" hidden="false" customHeight="false" outlineLevel="0" collapsed="false">
      <c r="A4005" s="0" t="s">
        <v>5909</v>
      </c>
      <c r="B4005" s="0" t="n">
        <v>6</v>
      </c>
      <c r="C4005" s="0" t="n">
        <v>6</v>
      </c>
      <c r="D4005" s="3" t="n">
        <v>1</v>
      </c>
      <c r="E4005" s="3" t="n">
        <v>0</v>
      </c>
      <c r="F4005" s="3" t="n">
        <v>0</v>
      </c>
      <c r="G4005" s="0" t="n">
        <v>6</v>
      </c>
      <c r="H4005" s="4" t="n">
        <v>1</v>
      </c>
    </row>
    <row r="4006" customFormat="false" ht="12.1" hidden="false" customHeight="false" outlineLevel="0" collapsed="false">
      <c r="A4006" s="0" t="s">
        <v>5910</v>
      </c>
      <c r="B4006" s="0" t="n">
        <v>6</v>
      </c>
      <c r="C4006" s="0" t="n">
        <v>6</v>
      </c>
      <c r="D4006" s="3" t="n">
        <v>1</v>
      </c>
      <c r="E4006" s="3" t="n">
        <v>0</v>
      </c>
      <c r="F4006" s="3" t="n">
        <v>0</v>
      </c>
      <c r="G4006" s="0" t="n">
        <v>6</v>
      </c>
      <c r="H4006" s="4" t="n">
        <v>1</v>
      </c>
    </row>
    <row r="4007" customFormat="false" ht="12.1" hidden="false" customHeight="false" outlineLevel="0" collapsed="false">
      <c r="A4007" s="0" t="s">
        <v>5911</v>
      </c>
      <c r="B4007" s="0" t="n">
        <v>6</v>
      </c>
      <c r="C4007" s="0" t="n">
        <v>6</v>
      </c>
      <c r="D4007" s="3" t="n">
        <v>1</v>
      </c>
      <c r="E4007" s="3" t="n">
        <v>0</v>
      </c>
      <c r="F4007" s="3" t="n">
        <v>0</v>
      </c>
      <c r="G4007" s="0" t="n">
        <v>6</v>
      </c>
      <c r="H4007" s="4" t="n">
        <v>1</v>
      </c>
    </row>
    <row r="4008" customFormat="false" ht="12.1" hidden="false" customHeight="false" outlineLevel="0" collapsed="false">
      <c r="A4008" s="0" t="s">
        <v>5912</v>
      </c>
      <c r="B4008" s="0" t="n">
        <v>6</v>
      </c>
      <c r="C4008" s="0" t="n">
        <v>5</v>
      </c>
      <c r="D4008" s="3" t="n">
        <v>1.2</v>
      </c>
      <c r="E4008" s="3" t="n">
        <v>670</v>
      </c>
      <c r="F4008" s="3" t="n">
        <v>134</v>
      </c>
      <c r="G4008" s="0" t="n">
        <v>5</v>
      </c>
      <c r="H4008" s="4" t="n">
        <v>0.8</v>
      </c>
    </row>
    <row r="4009" customFormat="false" ht="12.1" hidden="false" customHeight="false" outlineLevel="0" collapsed="false">
      <c r="A4009" s="0" t="s">
        <v>4792</v>
      </c>
      <c r="B4009" s="0" t="n">
        <v>6</v>
      </c>
      <c r="C4009" s="0" t="n">
        <v>6</v>
      </c>
      <c r="D4009" s="3" t="n">
        <v>1</v>
      </c>
      <c r="E4009" s="3" t="n">
        <v>0</v>
      </c>
      <c r="F4009" s="3" t="n">
        <v>0</v>
      </c>
      <c r="G4009" s="0" t="n">
        <v>6</v>
      </c>
      <c r="H4009" s="4" t="n">
        <v>1</v>
      </c>
    </row>
    <row r="4010" customFormat="false" ht="12.1" hidden="false" customHeight="false" outlineLevel="0" collapsed="false">
      <c r="A4010" s="0" t="s">
        <v>5913</v>
      </c>
      <c r="B4010" s="0" t="n">
        <v>6</v>
      </c>
      <c r="C4010" s="0" t="n">
        <v>4</v>
      </c>
      <c r="D4010" s="3" t="n">
        <v>1.5</v>
      </c>
      <c r="E4010" s="3" t="n">
        <v>4.5</v>
      </c>
      <c r="F4010" s="3" t="n">
        <v>2.5</v>
      </c>
      <c r="G4010" s="0" t="n">
        <v>2</v>
      </c>
      <c r="H4010" s="4" t="n">
        <v>0.75</v>
      </c>
    </row>
    <row r="4011" customFormat="false" ht="12.1" hidden="false" customHeight="false" outlineLevel="0" collapsed="false">
      <c r="A4011" s="0" t="s">
        <v>5914</v>
      </c>
      <c r="B4011" s="0" t="n">
        <v>6</v>
      </c>
      <c r="C4011" s="0" t="n">
        <v>3</v>
      </c>
      <c r="D4011" s="3" t="n">
        <v>2</v>
      </c>
      <c r="E4011" s="3" t="n">
        <v>104</v>
      </c>
      <c r="F4011" s="3" t="n">
        <v>104.333333333333</v>
      </c>
      <c r="G4011" s="0" t="n">
        <v>3</v>
      </c>
      <c r="H4011" s="4" t="n">
        <v>0.666666666666667</v>
      </c>
    </row>
    <row r="4012" customFormat="false" ht="12.1" hidden="false" customHeight="false" outlineLevel="0" collapsed="false">
      <c r="A4012" s="0" t="s">
        <v>5915</v>
      </c>
      <c r="B4012" s="0" t="n">
        <v>6</v>
      </c>
      <c r="C4012" s="0" t="n">
        <v>4</v>
      </c>
      <c r="D4012" s="3" t="n">
        <v>1.5</v>
      </c>
      <c r="E4012" s="3" t="n">
        <v>67</v>
      </c>
      <c r="F4012" s="3" t="n">
        <v>33.25</v>
      </c>
      <c r="G4012" s="0" t="n">
        <v>3</v>
      </c>
      <c r="H4012" s="4" t="n">
        <v>0.75</v>
      </c>
    </row>
    <row r="4013" customFormat="false" ht="12.1" hidden="false" customHeight="false" outlineLevel="0" collapsed="false">
      <c r="A4013" s="0" t="s">
        <v>5916</v>
      </c>
      <c r="B4013" s="0" t="n">
        <v>6</v>
      </c>
      <c r="C4013" s="0" t="n">
        <v>1</v>
      </c>
      <c r="D4013" s="3" t="n">
        <v>6</v>
      </c>
      <c r="E4013" s="3" t="n">
        <v>219.2</v>
      </c>
      <c r="F4013" s="3" t="n">
        <v>1096</v>
      </c>
      <c r="G4013" s="0" t="n">
        <v>1</v>
      </c>
      <c r="H4013" s="4" t="n">
        <v>0</v>
      </c>
    </row>
    <row r="4014" customFormat="false" ht="12.1" hidden="false" customHeight="false" outlineLevel="0" collapsed="false">
      <c r="A4014" s="0" t="s">
        <v>5126</v>
      </c>
      <c r="B4014" s="0" t="n">
        <v>6</v>
      </c>
      <c r="C4014" s="0" t="n">
        <v>5</v>
      </c>
      <c r="D4014" s="3" t="n">
        <v>1.2</v>
      </c>
      <c r="E4014" s="3" t="n">
        <v>219</v>
      </c>
      <c r="F4014" s="3" t="n">
        <v>43.8</v>
      </c>
      <c r="G4014" s="0" t="n">
        <v>5</v>
      </c>
      <c r="H4014" s="4" t="n">
        <v>0.8</v>
      </c>
    </row>
    <row r="4015" customFormat="false" ht="12.1" hidden="false" customHeight="false" outlineLevel="0" collapsed="false">
      <c r="A4015" s="0" t="s">
        <v>5917</v>
      </c>
      <c r="B4015" s="0" t="n">
        <v>6</v>
      </c>
      <c r="C4015" s="0" t="n">
        <v>2</v>
      </c>
      <c r="D4015" s="3" t="n">
        <v>3</v>
      </c>
      <c r="E4015" s="3" t="n">
        <v>21.25</v>
      </c>
      <c r="F4015" s="3" t="n">
        <v>43</v>
      </c>
      <c r="G4015" s="0" t="n">
        <v>2</v>
      </c>
      <c r="H4015" s="4" t="n">
        <v>0.5</v>
      </c>
    </row>
    <row r="4016" customFormat="false" ht="12.1" hidden="false" customHeight="false" outlineLevel="0" collapsed="false">
      <c r="A4016" s="0" t="s">
        <v>3186</v>
      </c>
      <c r="B4016" s="0" t="n">
        <v>6</v>
      </c>
      <c r="C4016" s="0" t="n">
        <v>4</v>
      </c>
      <c r="D4016" s="3" t="n">
        <v>1.5</v>
      </c>
      <c r="E4016" s="3" t="n">
        <v>34.5</v>
      </c>
      <c r="F4016" s="3" t="n">
        <v>17.25</v>
      </c>
      <c r="G4016" s="0" t="n">
        <v>3</v>
      </c>
      <c r="H4016" s="4" t="n">
        <v>0.5</v>
      </c>
    </row>
    <row r="4017" customFormat="false" ht="12.1" hidden="false" customHeight="false" outlineLevel="0" collapsed="false">
      <c r="A4017" s="0" t="s">
        <v>5328</v>
      </c>
      <c r="B4017" s="0" t="n">
        <v>6</v>
      </c>
      <c r="C4017" s="0" t="n">
        <v>4</v>
      </c>
      <c r="D4017" s="3" t="n">
        <v>1.5</v>
      </c>
      <c r="E4017" s="3" t="n">
        <v>48</v>
      </c>
      <c r="F4017" s="3" t="n">
        <v>24</v>
      </c>
      <c r="G4017" s="0" t="n">
        <v>4</v>
      </c>
      <c r="H4017" s="4" t="n">
        <v>0.75</v>
      </c>
    </row>
    <row r="4018" customFormat="false" ht="12.1" hidden="false" customHeight="false" outlineLevel="0" collapsed="false">
      <c r="A4018" s="0" t="s">
        <v>2480</v>
      </c>
      <c r="B4018" s="0" t="n">
        <v>6</v>
      </c>
      <c r="C4018" s="0" t="n">
        <v>5</v>
      </c>
      <c r="D4018" s="3" t="n">
        <v>1.2</v>
      </c>
      <c r="E4018" s="3" t="n">
        <v>8</v>
      </c>
      <c r="F4018" s="3" t="n">
        <v>1.6</v>
      </c>
      <c r="G4018" s="0" t="n">
        <v>5</v>
      </c>
      <c r="H4018" s="4" t="n">
        <v>0.8</v>
      </c>
    </row>
    <row r="4019" customFormat="false" ht="12.1" hidden="false" customHeight="false" outlineLevel="0" collapsed="false">
      <c r="A4019" s="0" t="s">
        <v>5918</v>
      </c>
      <c r="B4019" s="0" t="n">
        <v>6</v>
      </c>
      <c r="C4019" s="0" t="n">
        <v>3</v>
      </c>
      <c r="D4019" s="3" t="n">
        <v>2</v>
      </c>
      <c r="E4019" s="3" t="n">
        <v>207</v>
      </c>
      <c r="F4019" s="3" t="n">
        <v>207</v>
      </c>
      <c r="G4019" s="0" t="n">
        <v>3</v>
      </c>
      <c r="H4019" s="4" t="n">
        <v>0.333333333333333</v>
      </c>
    </row>
    <row r="4020" customFormat="false" ht="12.1" hidden="false" customHeight="false" outlineLevel="0" collapsed="false">
      <c r="A4020" s="0" t="s">
        <v>3026</v>
      </c>
      <c r="B4020" s="0" t="n">
        <v>6</v>
      </c>
      <c r="C4020" s="0" t="n">
        <v>6</v>
      </c>
      <c r="D4020" s="3" t="n">
        <v>1</v>
      </c>
      <c r="E4020" s="3" t="n">
        <v>0</v>
      </c>
      <c r="F4020" s="3" t="n">
        <v>0</v>
      </c>
      <c r="G4020" s="0" t="n">
        <v>6</v>
      </c>
      <c r="H4020" s="4" t="n">
        <v>1</v>
      </c>
    </row>
    <row r="4021" customFormat="false" ht="12.1" hidden="false" customHeight="false" outlineLevel="0" collapsed="false">
      <c r="A4021" s="0" t="s">
        <v>5919</v>
      </c>
      <c r="B4021" s="0" t="n">
        <v>6</v>
      </c>
      <c r="C4021" s="0" t="n">
        <v>4</v>
      </c>
      <c r="D4021" s="3" t="n">
        <v>1.5</v>
      </c>
      <c r="E4021" s="3" t="n">
        <v>251.5</v>
      </c>
      <c r="F4021" s="3" t="n">
        <v>125.75</v>
      </c>
      <c r="G4021" s="0" t="n">
        <v>4</v>
      </c>
      <c r="H4021" s="4" t="n">
        <v>0.75</v>
      </c>
    </row>
    <row r="4022" customFormat="false" ht="12.1" hidden="false" customHeight="false" outlineLevel="0" collapsed="false">
      <c r="A4022" s="0" t="s">
        <v>5920</v>
      </c>
      <c r="B4022" s="0" t="n">
        <v>6</v>
      </c>
      <c r="C4022" s="0" t="n">
        <v>6</v>
      </c>
      <c r="D4022" s="3" t="n">
        <v>1</v>
      </c>
      <c r="E4022" s="3" t="n">
        <v>0</v>
      </c>
      <c r="F4022" s="3" t="n">
        <v>0</v>
      </c>
      <c r="G4022" s="0" t="n">
        <v>3</v>
      </c>
      <c r="H4022" s="4" t="n">
        <v>1</v>
      </c>
    </row>
    <row r="4023" customFormat="false" ht="12.1" hidden="false" customHeight="false" outlineLevel="0" collapsed="false">
      <c r="A4023" s="0" t="s">
        <v>5921</v>
      </c>
      <c r="B4023" s="0" t="n">
        <v>6</v>
      </c>
      <c r="C4023" s="0" t="n">
        <v>6</v>
      </c>
      <c r="D4023" s="3" t="n">
        <v>1</v>
      </c>
      <c r="E4023" s="3" t="n">
        <v>0</v>
      </c>
      <c r="F4023" s="3" t="n">
        <v>0</v>
      </c>
      <c r="G4023" s="0" t="n">
        <v>6</v>
      </c>
      <c r="H4023" s="4" t="n">
        <v>1</v>
      </c>
    </row>
    <row r="4024" customFormat="false" ht="12.1" hidden="false" customHeight="false" outlineLevel="0" collapsed="false">
      <c r="A4024" s="0" t="s">
        <v>5922</v>
      </c>
      <c r="B4024" s="0" t="n">
        <v>6</v>
      </c>
      <c r="C4024" s="0" t="n">
        <v>3</v>
      </c>
      <c r="D4024" s="3" t="n">
        <v>2</v>
      </c>
      <c r="E4024" s="3" t="n">
        <v>44</v>
      </c>
      <c r="F4024" s="3" t="n">
        <v>44</v>
      </c>
      <c r="G4024" s="0" t="n">
        <v>3</v>
      </c>
      <c r="H4024" s="4" t="n">
        <v>0.666666666666667</v>
      </c>
    </row>
    <row r="4025" customFormat="false" ht="12.1" hidden="false" customHeight="false" outlineLevel="0" collapsed="false">
      <c r="A4025" s="0" t="s">
        <v>5923</v>
      </c>
      <c r="B4025" s="0" t="n">
        <v>6</v>
      </c>
      <c r="C4025" s="0" t="n">
        <v>4</v>
      </c>
      <c r="D4025" s="3" t="n">
        <v>1.5</v>
      </c>
      <c r="E4025" s="3" t="n">
        <v>102</v>
      </c>
      <c r="F4025" s="3" t="n">
        <v>51</v>
      </c>
      <c r="G4025" s="0" t="n">
        <v>4</v>
      </c>
      <c r="H4025" s="4" t="n">
        <v>0.75</v>
      </c>
    </row>
    <row r="4026" customFormat="false" ht="12.1" hidden="false" customHeight="false" outlineLevel="0" collapsed="false">
      <c r="A4026" s="0" t="s">
        <v>5924</v>
      </c>
      <c r="B4026" s="0" t="n">
        <v>6</v>
      </c>
      <c r="C4026" s="0" t="n">
        <v>4</v>
      </c>
      <c r="D4026" s="3" t="n">
        <v>1.5</v>
      </c>
      <c r="E4026" s="3" t="n">
        <v>117.5</v>
      </c>
      <c r="F4026" s="3" t="n">
        <v>58.75</v>
      </c>
      <c r="G4026" s="0" t="n">
        <v>4</v>
      </c>
      <c r="H4026" s="4" t="n">
        <v>0.5</v>
      </c>
    </row>
    <row r="4027" customFormat="false" ht="12.1" hidden="false" customHeight="false" outlineLevel="0" collapsed="false">
      <c r="A4027" s="0" t="s">
        <v>5925</v>
      </c>
      <c r="B4027" s="0" t="n">
        <v>6</v>
      </c>
      <c r="C4027" s="0" t="n">
        <v>5</v>
      </c>
      <c r="D4027" s="3" t="n">
        <v>1.2</v>
      </c>
      <c r="E4027" s="3" t="n">
        <v>55</v>
      </c>
      <c r="F4027" s="3" t="n">
        <v>11</v>
      </c>
      <c r="G4027" s="0" t="n">
        <v>4</v>
      </c>
      <c r="H4027" s="4" t="n">
        <v>0.8</v>
      </c>
    </row>
    <row r="4028" customFormat="false" ht="12.1" hidden="false" customHeight="false" outlineLevel="0" collapsed="false">
      <c r="A4028" s="0" t="s">
        <v>5926</v>
      </c>
      <c r="B4028" s="0" t="n">
        <v>6</v>
      </c>
      <c r="C4028" s="0" t="n">
        <v>6</v>
      </c>
      <c r="D4028" s="3" t="n">
        <v>1</v>
      </c>
      <c r="E4028" s="3" t="n">
        <v>0</v>
      </c>
      <c r="F4028" s="3" t="n">
        <v>0</v>
      </c>
      <c r="G4028" s="0" t="n">
        <v>6</v>
      </c>
      <c r="H4028" s="4" t="n">
        <v>1</v>
      </c>
    </row>
    <row r="4029" customFormat="false" ht="12.1" hidden="false" customHeight="false" outlineLevel="0" collapsed="false">
      <c r="A4029" s="0" t="s">
        <v>3567</v>
      </c>
      <c r="B4029" s="0" t="n">
        <v>6</v>
      </c>
      <c r="C4029" s="0" t="n">
        <v>4</v>
      </c>
      <c r="D4029" s="3" t="n">
        <v>1.5</v>
      </c>
      <c r="E4029" s="3" t="n">
        <v>1614</v>
      </c>
      <c r="F4029" s="3" t="n">
        <v>807.25</v>
      </c>
      <c r="G4029" s="0" t="n">
        <v>4</v>
      </c>
      <c r="H4029" s="4" t="n">
        <v>0.75</v>
      </c>
    </row>
    <row r="4030" customFormat="false" ht="12.1" hidden="false" customHeight="false" outlineLevel="0" collapsed="false">
      <c r="A4030" s="0" t="s">
        <v>5927</v>
      </c>
      <c r="B4030" s="0" t="n">
        <v>6</v>
      </c>
      <c r="C4030" s="0" t="n">
        <v>5</v>
      </c>
      <c r="D4030" s="3" t="n">
        <v>1.2</v>
      </c>
      <c r="E4030" s="3" t="n">
        <v>107</v>
      </c>
      <c r="F4030" s="3" t="n">
        <v>21.4</v>
      </c>
      <c r="G4030" s="0" t="n">
        <v>5</v>
      </c>
      <c r="H4030" s="4" t="n">
        <v>0.8</v>
      </c>
    </row>
    <row r="4031" customFormat="false" ht="12.1" hidden="false" customHeight="false" outlineLevel="0" collapsed="false">
      <c r="A4031" s="0" t="s">
        <v>5928</v>
      </c>
      <c r="B4031" s="0" t="n">
        <v>6</v>
      </c>
      <c r="C4031" s="0" t="n">
        <v>6</v>
      </c>
      <c r="D4031" s="3" t="n">
        <v>1</v>
      </c>
      <c r="E4031" s="3" t="n">
        <v>0</v>
      </c>
      <c r="F4031" s="3" t="n">
        <v>0</v>
      </c>
      <c r="G4031" s="0" t="n">
        <v>6</v>
      </c>
      <c r="H4031" s="4" t="n">
        <v>1</v>
      </c>
    </row>
    <row r="4032" customFormat="false" ht="12.1" hidden="false" customHeight="false" outlineLevel="0" collapsed="false">
      <c r="A4032" s="0" t="s">
        <v>5929</v>
      </c>
      <c r="B4032" s="0" t="n">
        <v>6</v>
      </c>
      <c r="C4032" s="0" t="n">
        <v>6</v>
      </c>
      <c r="D4032" s="3" t="n">
        <v>1</v>
      </c>
      <c r="E4032" s="3" t="n">
        <v>0</v>
      </c>
      <c r="F4032" s="3" t="n">
        <v>0</v>
      </c>
      <c r="G4032" s="0" t="n">
        <v>6</v>
      </c>
      <c r="H4032" s="4" t="n">
        <v>1</v>
      </c>
    </row>
    <row r="4033" customFormat="false" ht="12.1" hidden="false" customHeight="false" outlineLevel="0" collapsed="false">
      <c r="A4033" s="0" t="s">
        <v>5930</v>
      </c>
      <c r="B4033" s="0" t="n">
        <v>6</v>
      </c>
      <c r="C4033" s="0" t="n">
        <v>5</v>
      </c>
      <c r="D4033" s="3" t="n">
        <v>1.2</v>
      </c>
      <c r="E4033" s="3" t="n">
        <v>34</v>
      </c>
      <c r="F4033" s="3" t="n">
        <v>6.8</v>
      </c>
      <c r="G4033" s="0" t="n">
        <v>5</v>
      </c>
      <c r="H4033" s="4" t="n">
        <v>0.8</v>
      </c>
    </row>
    <row r="4034" customFormat="false" ht="12.1" hidden="false" customHeight="false" outlineLevel="0" collapsed="false">
      <c r="A4034" s="0" t="s">
        <v>2691</v>
      </c>
      <c r="B4034" s="0" t="n">
        <v>6</v>
      </c>
      <c r="C4034" s="0" t="n">
        <v>6</v>
      </c>
      <c r="D4034" s="3" t="n">
        <v>1</v>
      </c>
      <c r="E4034" s="3" t="n">
        <v>0</v>
      </c>
      <c r="F4034" s="3" t="n">
        <v>0</v>
      </c>
      <c r="G4034" s="0" t="n">
        <v>6</v>
      </c>
      <c r="H4034" s="4" t="n">
        <v>1</v>
      </c>
    </row>
    <row r="4035" customFormat="false" ht="12.1" hidden="false" customHeight="false" outlineLevel="0" collapsed="false">
      <c r="A4035" s="0" t="s">
        <v>5931</v>
      </c>
      <c r="B4035" s="0" t="n">
        <v>6</v>
      </c>
      <c r="C4035" s="0" t="n">
        <v>4</v>
      </c>
      <c r="D4035" s="3" t="n">
        <v>1.5</v>
      </c>
      <c r="E4035" s="3" t="n">
        <v>343.5</v>
      </c>
      <c r="F4035" s="3" t="n">
        <v>171.75</v>
      </c>
      <c r="G4035" s="0" t="n">
        <v>4</v>
      </c>
      <c r="H4035" s="4" t="n">
        <v>0.75</v>
      </c>
    </row>
    <row r="4036" customFormat="false" ht="12.1" hidden="false" customHeight="false" outlineLevel="0" collapsed="false">
      <c r="A4036" s="0" t="s">
        <v>3495</v>
      </c>
      <c r="B4036" s="0" t="n">
        <v>6</v>
      </c>
      <c r="C4036" s="0" t="n">
        <v>4</v>
      </c>
      <c r="D4036" s="3" t="n">
        <v>1.5</v>
      </c>
      <c r="E4036" s="3" t="n">
        <v>37.5</v>
      </c>
      <c r="F4036" s="3" t="n">
        <v>18.75</v>
      </c>
      <c r="G4036" s="0" t="n">
        <v>4</v>
      </c>
      <c r="H4036" s="4" t="n">
        <v>0.75</v>
      </c>
    </row>
    <row r="4037" customFormat="false" ht="12.1" hidden="false" customHeight="false" outlineLevel="0" collapsed="false">
      <c r="A4037" s="0" t="s">
        <v>4351</v>
      </c>
      <c r="B4037" s="0" t="n">
        <v>6</v>
      </c>
      <c r="C4037" s="0" t="n">
        <v>3</v>
      </c>
      <c r="D4037" s="3" t="n">
        <v>2</v>
      </c>
      <c r="E4037" s="3" t="n">
        <v>97.6666666666667</v>
      </c>
      <c r="F4037" s="3" t="n">
        <v>97.6666666666667</v>
      </c>
      <c r="G4037" s="0" t="n">
        <v>3</v>
      </c>
      <c r="H4037" s="4" t="n">
        <v>0.666666666666667</v>
      </c>
    </row>
    <row r="4038" customFormat="false" ht="12.1" hidden="false" customHeight="false" outlineLevel="0" collapsed="false">
      <c r="A4038" s="0" t="s">
        <v>5932</v>
      </c>
      <c r="B4038" s="0" t="n">
        <v>6</v>
      </c>
      <c r="C4038" s="0" t="n">
        <v>5</v>
      </c>
      <c r="D4038" s="3" t="n">
        <v>1.2</v>
      </c>
      <c r="E4038" s="3" t="n">
        <v>301</v>
      </c>
      <c r="F4038" s="3" t="n">
        <v>60.2</v>
      </c>
      <c r="G4038" s="0" t="n">
        <v>5</v>
      </c>
      <c r="H4038" s="4" t="n">
        <v>0.8</v>
      </c>
    </row>
    <row r="4039" customFormat="false" ht="12.1" hidden="false" customHeight="false" outlineLevel="0" collapsed="false">
      <c r="A4039" s="0" t="s">
        <v>5933</v>
      </c>
      <c r="B4039" s="0" t="n">
        <v>6</v>
      </c>
      <c r="C4039" s="0" t="n">
        <v>6</v>
      </c>
      <c r="D4039" s="3" t="n">
        <v>1</v>
      </c>
      <c r="E4039" s="3" t="n">
        <v>0</v>
      </c>
      <c r="F4039" s="3" t="n">
        <v>0</v>
      </c>
      <c r="G4039" s="0" t="n">
        <v>3</v>
      </c>
      <c r="H4039" s="4" t="n">
        <v>1</v>
      </c>
    </row>
    <row r="4040" customFormat="false" ht="12.1" hidden="false" customHeight="false" outlineLevel="0" collapsed="false">
      <c r="A4040" s="0" t="s">
        <v>5934</v>
      </c>
      <c r="B4040" s="0" t="n">
        <v>6</v>
      </c>
      <c r="C4040" s="0" t="n">
        <v>5</v>
      </c>
      <c r="D4040" s="3" t="n">
        <v>1.2</v>
      </c>
      <c r="E4040" s="3" t="n">
        <v>87</v>
      </c>
      <c r="F4040" s="3" t="n">
        <v>17.4</v>
      </c>
      <c r="G4040" s="0" t="n">
        <v>5</v>
      </c>
      <c r="H4040" s="4" t="n">
        <v>0.8</v>
      </c>
    </row>
    <row r="4041" customFormat="false" ht="12.1" hidden="false" customHeight="false" outlineLevel="0" collapsed="false">
      <c r="A4041" s="0" t="s">
        <v>5708</v>
      </c>
      <c r="B4041" s="0" t="n">
        <v>6</v>
      </c>
      <c r="C4041" s="0" t="n">
        <v>6</v>
      </c>
      <c r="D4041" s="3" t="n">
        <v>1</v>
      </c>
      <c r="E4041" s="3" t="n">
        <v>0</v>
      </c>
      <c r="F4041" s="3" t="n">
        <v>0</v>
      </c>
      <c r="G4041" s="0" t="n">
        <v>6</v>
      </c>
      <c r="H4041" s="4" t="n">
        <v>1</v>
      </c>
    </row>
    <row r="4042" customFormat="false" ht="12.1" hidden="false" customHeight="false" outlineLevel="0" collapsed="false">
      <c r="A4042" s="0" t="s">
        <v>5935</v>
      </c>
      <c r="B4042" s="0" t="n">
        <v>6</v>
      </c>
      <c r="C4042" s="0" t="n">
        <v>6</v>
      </c>
      <c r="D4042" s="3" t="n">
        <v>1</v>
      </c>
      <c r="E4042" s="3" t="n">
        <v>0</v>
      </c>
      <c r="F4042" s="3" t="n">
        <v>0</v>
      </c>
      <c r="G4042" s="0" t="n">
        <v>6</v>
      </c>
      <c r="H4042" s="4" t="n">
        <v>1</v>
      </c>
    </row>
    <row r="4043" customFormat="false" ht="12.1" hidden="false" customHeight="false" outlineLevel="0" collapsed="false">
      <c r="A4043" s="0" t="s">
        <v>5936</v>
      </c>
      <c r="B4043" s="0" t="n">
        <v>6</v>
      </c>
      <c r="C4043" s="0" t="n">
        <v>6</v>
      </c>
      <c r="D4043" s="3" t="n">
        <v>1</v>
      </c>
      <c r="E4043" s="3" t="n">
        <v>0</v>
      </c>
      <c r="F4043" s="3" t="n">
        <v>0</v>
      </c>
      <c r="G4043" s="0" t="n">
        <v>5</v>
      </c>
      <c r="H4043" s="4" t="n">
        <v>1</v>
      </c>
    </row>
    <row r="4044" customFormat="false" ht="12.1" hidden="false" customHeight="false" outlineLevel="0" collapsed="false">
      <c r="A4044" s="0" t="s">
        <v>5937</v>
      </c>
      <c r="B4044" s="0" t="n">
        <v>6</v>
      </c>
      <c r="C4044" s="0" t="n">
        <v>2</v>
      </c>
      <c r="D4044" s="3" t="n">
        <v>3</v>
      </c>
      <c r="E4044" s="3" t="n">
        <v>95</v>
      </c>
      <c r="F4044" s="3" t="n">
        <v>190</v>
      </c>
      <c r="G4044" s="0" t="n">
        <v>2</v>
      </c>
      <c r="H4044" s="4" t="n">
        <v>0</v>
      </c>
    </row>
    <row r="4045" customFormat="false" ht="12.1" hidden="false" customHeight="false" outlineLevel="0" collapsed="false">
      <c r="A4045" s="0" t="s">
        <v>5938</v>
      </c>
      <c r="B4045" s="0" t="n">
        <v>6</v>
      </c>
      <c r="C4045" s="0" t="n">
        <v>6</v>
      </c>
      <c r="D4045" s="3" t="n">
        <v>1</v>
      </c>
      <c r="E4045" s="3" t="n">
        <v>0</v>
      </c>
      <c r="F4045" s="3" t="n">
        <v>0</v>
      </c>
      <c r="G4045" s="0" t="n">
        <v>6</v>
      </c>
      <c r="H4045" s="4" t="n">
        <v>1</v>
      </c>
    </row>
    <row r="4046" customFormat="false" ht="12.1" hidden="false" customHeight="false" outlineLevel="0" collapsed="false">
      <c r="A4046" s="0" t="s">
        <v>4796</v>
      </c>
      <c r="B4046" s="0" t="n">
        <v>6</v>
      </c>
      <c r="C4046" s="0" t="n">
        <v>5</v>
      </c>
      <c r="D4046" s="3" t="n">
        <v>1.2</v>
      </c>
      <c r="E4046" s="3" t="n">
        <v>90</v>
      </c>
      <c r="F4046" s="3" t="n">
        <v>18</v>
      </c>
      <c r="G4046" s="0" t="n">
        <v>5</v>
      </c>
      <c r="H4046" s="4" t="n">
        <v>0.8</v>
      </c>
    </row>
    <row r="4047" customFormat="false" ht="12.1" hidden="false" customHeight="false" outlineLevel="0" collapsed="false">
      <c r="A4047" s="0" t="s">
        <v>5939</v>
      </c>
      <c r="B4047" s="0" t="n">
        <v>6</v>
      </c>
      <c r="C4047" s="0" t="n">
        <v>6</v>
      </c>
      <c r="D4047" s="3" t="n">
        <v>1</v>
      </c>
      <c r="E4047" s="3" t="n">
        <v>0</v>
      </c>
      <c r="F4047" s="3" t="n">
        <v>0</v>
      </c>
      <c r="G4047" s="0" t="n">
        <v>6</v>
      </c>
      <c r="H4047" s="4" t="n">
        <v>1</v>
      </c>
    </row>
    <row r="4048" customFormat="false" ht="12.1" hidden="false" customHeight="false" outlineLevel="0" collapsed="false">
      <c r="A4048" s="0" t="s">
        <v>2468</v>
      </c>
      <c r="B4048" s="0" t="n">
        <v>6</v>
      </c>
      <c r="C4048" s="0" t="n">
        <v>5</v>
      </c>
      <c r="D4048" s="3" t="n">
        <v>1.2</v>
      </c>
      <c r="E4048" s="3" t="n">
        <v>845</v>
      </c>
      <c r="F4048" s="3" t="n">
        <v>169</v>
      </c>
      <c r="G4048" s="0" t="n">
        <v>5</v>
      </c>
      <c r="H4048" s="4" t="n">
        <v>0.8</v>
      </c>
    </row>
    <row r="4049" customFormat="false" ht="12.1" hidden="false" customHeight="false" outlineLevel="0" collapsed="false">
      <c r="A4049" s="0" t="s">
        <v>5940</v>
      </c>
      <c r="B4049" s="0" t="n">
        <v>6</v>
      </c>
      <c r="C4049" s="0" t="n">
        <v>4</v>
      </c>
      <c r="D4049" s="3" t="n">
        <v>1.5</v>
      </c>
      <c r="E4049" s="3" t="n">
        <v>292</v>
      </c>
      <c r="F4049" s="3" t="n">
        <v>146</v>
      </c>
      <c r="G4049" s="0" t="n">
        <v>4</v>
      </c>
      <c r="H4049" s="4" t="n">
        <v>0.75</v>
      </c>
    </row>
    <row r="4050" customFormat="false" ht="12.1" hidden="false" customHeight="false" outlineLevel="0" collapsed="false">
      <c r="A4050" s="0" t="s">
        <v>3007</v>
      </c>
      <c r="B4050" s="0" t="n">
        <v>6</v>
      </c>
      <c r="C4050" s="0" t="n">
        <v>3</v>
      </c>
      <c r="D4050" s="3" t="n">
        <v>2</v>
      </c>
      <c r="E4050" s="3" t="n">
        <v>87</v>
      </c>
      <c r="F4050" s="3" t="n">
        <v>87.3333333333333</v>
      </c>
      <c r="G4050" s="0" t="n">
        <v>3</v>
      </c>
      <c r="H4050" s="4" t="n">
        <v>0.666666666666667</v>
      </c>
    </row>
    <row r="4051" customFormat="false" ht="12.1" hidden="false" customHeight="false" outlineLevel="0" collapsed="false">
      <c r="A4051" s="0" t="s">
        <v>5941</v>
      </c>
      <c r="B4051" s="0" t="n">
        <v>6</v>
      </c>
      <c r="C4051" s="0" t="n">
        <v>6</v>
      </c>
      <c r="D4051" s="3" t="n">
        <v>1</v>
      </c>
      <c r="E4051" s="3" t="n">
        <v>0</v>
      </c>
      <c r="F4051" s="3" t="n">
        <v>0</v>
      </c>
      <c r="G4051" s="0" t="n">
        <v>5</v>
      </c>
      <c r="H4051" s="4" t="n">
        <v>1</v>
      </c>
    </row>
    <row r="4052" customFormat="false" ht="12.1" hidden="false" customHeight="false" outlineLevel="0" collapsed="false">
      <c r="A4052" s="0" t="s">
        <v>5942</v>
      </c>
      <c r="B4052" s="0" t="n">
        <v>6</v>
      </c>
      <c r="C4052" s="0" t="n">
        <v>6</v>
      </c>
      <c r="D4052" s="3" t="n">
        <v>1</v>
      </c>
      <c r="E4052" s="3" t="n">
        <v>0</v>
      </c>
      <c r="F4052" s="3" t="n">
        <v>0</v>
      </c>
      <c r="G4052" s="0" t="n">
        <v>5</v>
      </c>
      <c r="H4052" s="4" t="n">
        <v>1</v>
      </c>
    </row>
    <row r="4053" customFormat="false" ht="12.1" hidden="false" customHeight="false" outlineLevel="0" collapsed="false">
      <c r="A4053" s="0" t="s">
        <v>5943</v>
      </c>
      <c r="B4053" s="0" t="n">
        <v>6</v>
      </c>
      <c r="C4053" s="0" t="n">
        <v>4</v>
      </c>
      <c r="D4053" s="3" t="n">
        <v>1.5</v>
      </c>
      <c r="E4053" s="3" t="n">
        <v>71</v>
      </c>
      <c r="F4053" s="3" t="n">
        <v>35.5</v>
      </c>
      <c r="G4053" s="0" t="n">
        <v>4</v>
      </c>
      <c r="H4053" s="4" t="n">
        <v>0.75</v>
      </c>
    </row>
    <row r="4054" customFormat="false" ht="12.1" hidden="false" customHeight="false" outlineLevel="0" collapsed="false">
      <c r="A4054" s="0" t="s">
        <v>2691</v>
      </c>
      <c r="B4054" s="0" t="n">
        <v>6</v>
      </c>
      <c r="C4054" s="0" t="n">
        <v>3</v>
      </c>
      <c r="D4054" s="3" t="n">
        <v>2</v>
      </c>
      <c r="E4054" s="3" t="n">
        <v>134</v>
      </c>
      <c r="F4054" s="3" t="n">
        <v>134</v>
      </c>
      <c r="G4054" s="0" t="n">
        <v>3</v>
      </c>
      <c r="H4054" s="4" t="n">
        <v>0.333333333333333</v>
      </c>
    </row>
    <row r="4055" customFormat="false" ht="12.1" hidden="false" customHeight="false" outlineLevel="0" collapsed="false">
      <c r="A4055" s="0" t="s">
        <v>5944</v>
      </c>
      <c r="B4055" s="0" t="n">
        <v>6</v>
      </c>
      <c r="C4055" s="0" t="n">
        <v>5</v>
      </c>
      <c r="D4055" s="3" t="n">
        <v>1.2</v>
      </c>
      <c r="E4055" s="3" t="n">
        <v>89</v>
      </c>
      <c r="F4055" s="3" t="n">
        <v>17.8</v>
      </c>
      <c r="G4055" s="0" t="n">
        <v>5</v>
      </c>
      <c r="H4055" s="4" t="n">
        <v>0.8</v>
      </c>
    </row>
    <row r="4056" customFormat="false" ht="12.1" hidden="false" customHeight="false" outlineLevel="0" collapsed="false">
      <c r="A4056" s="0" t="s">
        <v>5945</v>
      </c>
      <c r="B4056" s="0" t="n">
        <v>6</v>
      </c>
      <c r="C4056" s="0" t="n">
        <v>6</v>
      </c>
      <c r="D4056" s="3" t="n">
        <v>1</v>
      </c>
      <c r="E4056" s="3" t="n">
        <v>0</v>
      </c>
      <c r="F4056" s="3" t="n">
        <v>0</v>
      </c>
      <c r="G4056" s="0" t="n">
        <v>5</v>
      </c>
      <c r="H4056" s="4" t="n">
        <v>1</v>
      </c>
    </row>
    <row r="4057" customFormat="false" ht="12.1" hidden="false" customHeight="false" outlineLevel="0" collapsed="false">
      <c r="A4057" s="0" t="s">
        <v>5946</v>
      </c>
      <c r="B4057" s="0" t="n">
        <v>6</v>
      </c>
      <c r="C4057" s="0" t="n">
        <v>6</v>
      </c>
      <c r="D4057" s="3" t="n">
        <v>1</v>
      </c>
      <c r="E4057" s="3" t="n">
        <v>0</v>
      </c>
      <c r="F4057" s="3" t="n">
        <v>10.8333333333333</v>
      </c>
      <c r="G4057" s="0" t="n">
        <v>6</v>
      </c>
      <c r="H4057" s="4" t="n">
        <v>0.833333333333333</v>
      </c>
    </row>
    <row r="4058" customFormat="false" ht="12.1" hidden="false" customHeight="false" outlineLevel="0" collapsed="false">
      <c r="A4058" s="0" t="s">
        <v>5947</v>
      </c>
      <c r="B4058" s="0" t="n">
        <v>6</v>
      </c>
      <c r="C4058" s="0" t="n">
        <v>3</v>
      </c>
      <c r="D4058" s="3" t="n">
        <v>2</v>
      </c>
      <c r="E4058" s="3" t="n">
        <v>42.6666666666667</v>
      </c>
      <c r="F4058" s="3" t="n">
        <v>42.6666666666667</v>
      </c>
      <c r="G4058" s="0" t="n">
        <v>3</v>
      </c>
      <c r="H4058" s="4" t="n">
        <v>0.666666666666667</v>
      </c>
    </row>
    <row r="4059" customFormat="false" ht="12.1" hidden="false" customHeight="false" outlineLevel="0" collapsed="false">
      <c r="A4059" s="0" t="s">
        <v>5948</v>
      </c>
      <c r="B4059" s="0" t="n">
        <v>6</v>
      </c>
      <c r="C4059" s="0" t="n">
        <v>5</v>
      </c>
      <c r="D4059" s="3" t="n">
        <v>1.2</v>
      </c>
      <c r="E4059" s="3" t="n">
        <v>53</v>
      </c>
      <c r="F4059" s="3" t="n">
        <v>10.6</v>
      </c>
      <c r="G4059" s="0" t="n">
        <v>3</v>
      </c>
      <c r="H4059" s="4" t="n">
        <v>0.8</v>
      </c>
    </row>
    <row r="4060" customFormat="false" ht="12.1" hidden="false" customHeight="false" outlineLevel="0" collapsed="false">
      <c r="A4060" s="0" t="s">
        <v>5949</v>
      </c>
      <c r="B4060" s="0" t="n">
        <v>6</v>
      </c>
      <c r="C4060" s="0" t="n">
        <v>6</v>
      </c>
      <c r="D4060" s="3" t="n">
        <v>1</v>
      </c>
      <c r="E4060" s="3" t="n">
        <v>0</v>
      </c>
      <c r="F4060" s="3" t="n">
        <v>0</v>
      </c>
      <c r="G4060" s="0" t="n">
        <v>4</v>
      </c>
      <c r="H4060" s="4" t="n">
        <v>1</v>
      </c>
    </row>
    <row r="4061" customFormat="false" ht="12.1" hidden="false" customHeight="false" outlineLevel="0" collapsed="false">
      <c r="A4061" s="0" t="s">
        <v>5333</v>
      </c>
      <c r="B4061" s="0" t="n">
        <v>6</v>
      </c>
      <c r="C4061" s="0" t="n">
        <v>5</v>
      </c>
      <c r="D4061" s="3" t="n">
        <v>1.2</v>
      </c>
      <c r="E4061" s="3" t="n">
        <v>318</v>
      </c>
      <c r="F4061" s="3" t="n">
        <v>63.6</v>
      </c>
      <c r="G4061" s="0" t="n">
        <v>5</v>
      </c>
      <c r="H4061" s="4" t="n">
        <v>0.8</v>
      </c>
    </row>
    <row r="4062" customFormat="false" ht="12.1" hidden="false" customHeight="false" outlineLevel="0" collapsed="false">
      <c r="A4062" s="0" t="s">
        <v>5950</v>
      </c>
      <c r="B4062" s="0" t="n">
        <v>6</v>
      </c>
      <c r="C4062" s="0" t="n">
        <v>3</v>
      </c>
      <c r="D4062" s="3" t="n">
        <v>2</v>
      </c>
      <c r="E4062" s="3" t="n">
        <v>482</v>
      </c>
      <c r="F4062" s="3" t="n">
        <v>482.333333333333</v>
      </c>
      <c r="G4062" s="0" t="n">
        <v>3</v>
      </c>
      <c r="H4062" s="4" t="n">
        <v>0.333333333333333</v>
      </c>
    </row>
    <row r="4063" customFormat="false" ht="12.1" hidden="false" customHeight="false" outlineLevel="0" collapsed="false">
      <c r="A4063" s="0" t="s">
        <v>5951</v>
      </c>
      <c r="B4063" s="0" t="n">
        <v>6</v>
      </c>
      <c r="C4063" s="0" t="n">
        <v>6</v>
      </c>
      <c r="D4063" s="3" t="n">
        <v>1</v>
      </c>
      <c r="E4063" s="3" t="n">
        <v>0</v>
      </c>
      <c r="F4063" s="3" t="n">
        <v>0</v>
      </c>
      <c r="G4063" s="0" t="n">
        <v>6</v>
      </c>
      <c r="H4063" s="4" t="n">
        <v>1</v>
      </c>
    </row>
    <row r="4064" customFormat="false" ht="12.1" hidden="false" customHeight="false" outlineLevel="0" collapsed="false">
      <c r="A4064" s="0" t="s">
        <v>4179</v>
      </c>
      <c r="B4064" s="0" t="n">
        <v>6</v>
      </c>
      <c r="C4064" s="0" t="n">
        <v>3</v>
      </c>
      <c r="D4064" s="3" t="n">
        <v>2</v>
      </c>
      <c r="E4064" s="3" t="n">
        <v>10.6666666666667</v>
      </c>
      <c r="F4064" s="3" t="n">
        <v>10.3333333333333</v>
      </c>
      <c r="G4064" s="0" t="n">
        <v>3</v>
      </c>
      <c r="H4064" s="4" t="n">
        <v>0.666666666666667</v>
      </c>
    </row>
    <row r="4065" customFormat="false" ht="12.1" hidden="false" customHeight="false" outlineLevel="0" collapsed="false">
      <c r="A4065" s="0" t="s">
        <v>5952</v>
      </c>
      <c r="B4065" s="0" t="n">
        <v>6</v>
      </c>
      <c r="C4065" s="0" t="n">
        <v>5</v>
      </c>
      <c r="D4065" s="3" t="n">
        <v>1.2</v>
      </c>
      <c r="E4065" s="3" t="n">
        <v>199</v>
      </c>
      <c r="F4065" s="3" t="n">
        <v>39.8</v>
      </c>
      <c r="G4065" s="0" t="n">
        <v>3</v>
      </c>
      <c r="H4065" s="4" t="n">
        <v>0.8</v>
      </c>
    </row>
    <row r="4066" customFormat="false" ht="12.1" hidden="false" customHeight="false" outlineLevel="0" collapsed="false">
      <c r="A4066" s="0" t="s">
        <v>5953</v>
      </c>
      <c r="B4066" s="0" t="n">
        <v>6</v>
      </c>
      <c r="C4066" s="0" t="n">
        <v>5</v>
      </c>
      <c r="D4066" s="3" t="n">
        <v>1.2</v>
      </c>
      <c r="E4066" s="3" t="n">
        <v>28</v>
      </c>
      <c r="F4066" s="3" t="n">
        <v>5.6</v>
      </c>
      <c r="G4066" s="0" t="n">
        <v>5</v>
      </c>
      <c r="H4066" s="4" t="n">
        <v>0.8</v>
      </c>
    </row>
    <row r="4067" customFormat="false" ht="12.1" hidden="false" customHeight="false" outlineLevel="0" collapsed="false">
      <c r="A4067" s="0" t="s">
        <v>3862</v>
      </c>
      <c r="B4067" s="0" t="n">
        <v>6</v>
      </c>
      <c r="C4067" s="0" t="n">
        <v>6</v>
      </c>
      <c r="D4067" s="3" t="n">
        <v>1</v>
      </c>
      <c r="E4067" s="3" t="n">
        <v>0</v>
      </c>
      <c r="F4067" s="3" t="n">
        <v>0</v>
      </c>
      <c r="G4067" s="0" t="n">
        <v>6</v>
      </c>
      <c r="H4067" s="4" t="n">
        <v>1</v>
      </c>
    </row>
    <row r="4068" customFormat="false" ht="12.1" hidden="false" customHeight="false" outlineLevel="0" collapsed="false">
      <c r="A4068" s="0" t="s">
        <v>5954</v>
      </c>
      <c r="B4068" s="0" t="n">
        <v>6</v>
      </c>
      <c r="C4068" s="0" t="n">
        <v>5</v>
      </c>
      <c r="D4068" s="3" t="n">
        <v>1.2</v>
      </c>
      <c r="E4068" s="3" t="n">
        <v>124</v>
      </c>
      <c r="F4068" s="3" t="n">
        <v>24.8</v>
      </c>
      <c r="G4068" s="0" t="n">
        <v>5</v>
      </c>
      <c r="H4068" s="4" t="n">
        <v>0.8</v>
      </c>
    </row>
    <row r="4069" customFormat="false" ht="12.1" hidden="false" customHeight="false" outlineLevel="0" collapsed="false">
      <c r="A4069" s="0" t="s">
        <v>5955</v>
      </c>
      <c r="B4069" s="0" t="n">
        <v>6</v>
      </c>
      <c r="C4069" s="0" t="n">
        <v>5</v>
      </c>
      <c r="D4069" s="3" t="n">
        <v>1.2</v>
      </c>
      <c r="E4069" s="3" t="n">
        <v>200</v>
      </c>
      <c r="F4069" s="3" t="n">
        <v>40</v>
      </c>
      <c r="G4069" s="0" t="n">
        <v>5</v>
      </c>
      <c r="H4069" s="4" t="n">
        <v>0.6</v>
      </c>
    </row>
    <row r="4070" customFormat="false" ht="12.1" hidden="false" customHeight="false" outlineLevel="0" collapsed="false">
      <c r="A4070" s="0" t="s">
        <v>5956</v>
      </c>
      <c r="B4070" s="0" t="n">
        <v>6</v>
      </c>
      <c r="C4070" s="0" t="n">
        <v>5</v>
      </c>
      <c r="D4070" s="3" t="n">
        <v>1.2</v>
      </c>
      <c r="E4070" s="3" t="n">
        <v>157</v>
      </c>
      <c r="F4070" s="3" t="n">
        <v>31.4</v>
      </c>
      <c r="G4070" s="0" t="n">
        <v>5</v>
      </c>
      <c r="H4070" s="4" t="n">
        <v>0.8</v>
      </c>
    </row>
    <row r="4071" customFormat="false" ht="12.1" hidden="false" customHeight="false" outlineLevel="0" collapsed="false">
      <c r="A4071" s="0" t="s">
        <v>5957</v>
      </c>
      <c r="B4071" s="0" t="n">
        <v>6</v>
      </c>
      <c r="C4071" s="0" t="n">
        <v>6</v>
      </c>
      <c r="D4071" s="3" t="n">
        <v>1</v>
      </c>
      <c r="E4071" s="3" t="n">
        <v>0</v>
      </c>
      <c r="F4071" s="3" t="n">
        <v>0</v>
      </c>
      <c r="G4071" s="0" t="n">
        <v>5</v>
      </c>
      <c r="H4071" s="4" t="n">
        <v>1</v>
      </c>
    </row>
    <row r="4072" customFormat="false" ht="12.1" hidden="false" customHeight="false" outlineLevel="0" collapsed="false">
      <c r="A4072" s="0" t="s">
        <v>5958</v>
      </c>
      <c r="B4072" s="0" t="n">
        <v>6</v>
      </c>
      <c r="C4072" s="0" t="n">
        <v>3</v>
      </c>
      <c r="D4072" s="3" t="n">
        <v>2</v>
      </c>
      <c r="E4072" s="3" t="n">
        <v>27.3333333333333</v>
      </c>
      <c r="F4072" s="3" t="n">
        <v>27.3333333333333</v>
      </c>
      <c r="G4072" s="0" t="n">
        <v>3</v>
      </c>
      <c r="H4072" s="4" t="n">
        <v>0.666666666666667</v>
      </c>
    </row>
    <row r="4073" customFormat="false" ht="12.1" hidden="false" customHeight="false" outlineLevel="0" collapsed="false">
      <c r="A4073" s="0" t="s">
        <v>4897</v>
      </c>
      <c r="B4073" s="0" t="n">
        <v>6</v>
      </c>
      <c r="C4073" s="0" t="n">
        <v>5</v>
      </c>
      <c r="D4073" s="3" t="n">
        <v>1.2</v>
      </c>
      <c r="E4073" s="3" t="n">
        <v>7</v>
      </c>
      <c r="F4073" s="3" t="n">
        <v>1.4</v>
      </c>
      <c r="G4073" s="0" t="n">
        <v>4</v>
      </c>
      <c r="H4073" s="4" t="n">
        <v>0.8</v>
      </c>
    </row>
    <row r="4074" customFormat="false" ht="12.1" hidden="false" customHeight="false" outlineLevel="0" collapsed="false">
      <c r="A4074" s="0" t="s">
        <v>3365</v>
      </c>
      <c r="B4074" s="0" t="n">
        <v>6</v>
      </c>
      <c r="C4074" s="0" t="n">
        <v>3</v>
      </c>
      <c r="D4074" s="3" t="n">
        <v>2</v>
      </c>
      <c r="E4074" s="3" t="n">
        <v>121.666666666667</v>
      </c>
      <c r="F4074" s="3" t="n">
        <v>121.666666666667</v>
      </c>
      <c r="G4074" s="0" t="n">
        <v>3</v>
      </c>
      <c r="H4074" s="4" t="n">
        <v>0.333333333333333</v>
      </c>
    </row>
    <row r="4075" customFormat="false" ht="12.1" hidden="false" customHeight="false" outlineLevel="0" collapsed="false">
      <c r="A4075" s="0" t="s">
        <v>4937</v>
      </c>
      <c r="B4075" s="0" t="n">
        <v>6</v>
      </c>
      <c r="C4075" s="0" t="n">
        <v>6</v>
      </c>
      <c r="D4075" s="3" t="n">
        <v>1</v>
      </c>
      <c r="E4075" s="3" t="n">
        <v>0</v>
      </c>
      <c r="F4075" s="3" t="n">
        <v>0</v>
      </c>
      <c r="G4075" s="0" t="n">
        <v>6</v>
      </c>
      <c r="H4075" s="4" t="n">
        <v>1</v>
      </c>
    </row>
    <row r="4076" customFormat="false" ht="12.1" hidden="false" customHeight="false" outlineLevel="0" collapsed="false">
      <c r="A4076" s="0" t="s">
        <v>5959</v>
      </c>
      <c r="B4076" s="0" t="n">
        <v>6</v>
      </c>
      <c r="C4076" s="0" t="n">
        <v>2</v>
      </c>
      <c r="D4076" s="3" t="n">
        <v>3</v>
      </c>
      <c r="E4076" s="3" t="n">
        <v>58.75</v>
      </c>
      <c r="F4076" s="3" t="n">
        <v>117.5</v>
      </c>
      <c r="G4076" s="0" t="n">
        <v>1</v>
      </c>
      <c r="H4076" s="4" t="n">
        <v>0.5</v>
      </c>
    </row>
    <row r="4077" customFormat="false" ht="12.1" hidden="false" customHeight="false" outlineLevel="0" collapsed="false">
      <c r="A4077" s="0" t="s">
        <v>5960</v>
      </c>
      <c r="B4077" s="0" t="n">
        <v>6</v>
      </c>
      <c r="C4077" s="0" t="n">
        <v>4</v>
      </c>
      <c r="D4077" s="3" t="n">
        <v>1.5</v>
      </c>
      <c r="E4077" s="3" t="n">
        <v>3.5</v>
      </c>
      <c r="F4077" s="3" t="n">
        <v>1.75</v>
      </c>
      <c r="G4077" s="0" t="n">
        <v>2</v>
      </c>
      <c r="H4077" s="4" t="n">
        <v>0.5</v>
      </c>
    </row>
    <row r="4078" customFormat="false" ht="12.1" hidden="false" customHeight="false" outlineLevel="0" collapsed="false">
      <c r="A4078" s="0" t="s">
        <v>4026</v>
      </c>
      <c r="B4078" s="0" t="n">
        <v>6</v>
      </c>
      <c r="C4078" s="0" t="n">
        <v>3</v>
      </c>
      <c r="D4078" s="3" t="n">
        <v>2</v>
      </c>
      <c r="E4078" s="3" t="n">
        <v>123.333333333333</v>
      </c>
      <c r="F4078" s="3" t="n">
        <v>123.333333333333</v>
      </c>
      <c r="G4078" s="0" t="n">
        <v>3</v>
      </c>
      <c r="H4078" s="4" t="n">
        <v>0.666666666666667</v>
      </c>
    </row>
    <row r="4079" customFormat="false" ht="12.1" hidden="false" customHeight="false" outlineLevel="0" collapsed="false">
      <c r="A4079" s="0" t="s">
        <v>5961</v>
      </c>
      <c r="B4079" s="0" t="n">
        <v>6</v>
      </c>
      <c r="C4079" s="0" t="n">
        <v>3</v>
      </c>
      <c r="D4079" s="3" t="n">
        <v>2</v>
      </c>
      <c r="E4079" s="3" t="n">
        <v>222.666666666667</v>
      </c>
      <c r="F4079" s="3" t="n">
        <v>222.666666666667</v>
      </c>
      <c r="G4079" s="0" t="n">
        <v>3</v>
      </c>
      <c r="H4079" s="4" t="n">
        <v>0.333333333333333</v>
      </c>
    </row>
    <row r="4080" customFormat="false" ht="12.1" hidden="false" customHeight="false" outlineLevel="0" collapsed="false">
      <c r="A4080" s="0" t="s">
        <v>5962</v>
      </c>
      <c r="B4080" s="0" t="n">
        <v>6</v>
      </c>
      <c r="C4080" s="0" t="n">
        <v>4</v>
      </c>
      <c r="D4080" s="3" t="n">
        <v>1.5</v>
      </c>
      <c r="E4080" s="3" t="n">
        <v>639.5</v>
      </c>
      <c r="F4080" s="3" t="n">
        <v>319.75</v>
      </c>
      <c r="G4080" s="0" t="n">
        <v>4</v>
      </c>
      <c r="H4080" s="4" t="n">
        <v>0.5</v>
      </c>
    </row>
    <row r="4081" customFormat="false" ht="12.1" hidden="false" customHeight="false" outlineLevel="0" collapsed="false">
      <c r="A4081" s="0" t="s">
        <v>5963</v>
      </c>
      <c r="B4081" s="0" t="n">
        <v>6</v>
      </c>
      <c r="C4081" s="0" t="n">
        <v>5</v>
      </c>
      <c r="D4081" s="3" t="n">
        <v>1.2</v>
      </c>
      <c r="E4081" s="3" t="n">
        <v>46</v>
      </c>
      <c r="F4081" s="3" t="n">
        <v>9.2</v>
      </c>
      <c r="G4081" s="0" t="n">
        <v>4</v>
      </c>
      <c r="H4081" s="4" t="n">
        <v>0.8</v>
      </c>
    </row>
    <row r="4082" customFormat="false" ht="12.1" hidden="false" customHeight="false" outlineLevel="0" collapsed="false">
      <c r="A4082" s="0" t="s">
        <v>5964</v>
      </c>
      <c r="B4082" s="0" t="n">
        <v>6</v>
      </c>
      <c r="C4082" s="0" t="n">
        <v>1</v>
      </c>
      <c r="D4082" s="3" t="n">
        <v>6</v>
      </c>
      <c r="E4082" s="3" t="n">
        <v>31.8</v>
      </c>
      <c r="F4082" s="3" t="n">
        <v>159</v>
      </c>
      <c r="G4082" s="0" t="n">
        <v>1</v>
      </c>
      <c r="H4082" s="4" t="n">
        <v>0</v>
      </c>
    </row>
    <row r="4083" customFormat="false" ht="12.1" hidden="false" customHeight="false" outlineLevel="0" collapsed="false">
      <c r="A4083" s="0" t="s">
        <v>5965</v>
      </c>
      <c r="B4083" s="0" t="n">
        <v>6</v>
      </c>
      <c r="C4083" s="0" t="n">
        <v>5</v>
      </c>
      <c r="D4083" s="3" t="n">
        <v>1.2</v>
      </c>
      <c r="E4083" s="3" t="n">
        <v>146</v>
      </c>
      <c r="F4083" s="3" t="n">
        <v>29.2</v>
      </c>
      <c r="G4083" s="0" t="n">
        <v>4</v>
      </c>
      <c r="H4083" s="4" t="n">
        <v>0.8</v>
      </c>
    </row>
    <row r="4084" customFormat="false" ht="12.1" hidden="false" customHeight="false" outlineLevel="0" collapsed="false">
      <c r="A4084" s="0" t="s">
        <v>5966</v>
      </c>
      <c r="B4084" s="0" t="n">
        <v>6</v>
      </c>
      <c r="C4084" s="0" t="n">
        <v>6</v>
      </c>
      <c r="D4084" s="3" t="n">
        <v>1</v>
      </c>
      <c r="E4084" s="3" t="n">
        <v>0</v>
      </c>
      <c r="F4084" s="3" t="n">
        <v>0</v>
      </c>
      <c r="G4084" s="0" t="n">
        <v>3</v>
      </c>
      <c r="H4084" s="4" t="n">
        <v>1</v>
      </c>
    </row>
    <row r="4085" customFormat="false" ht="12.1" hidden="false" customHeight="false" outlineLevel="0" collapsed="false">
      <c r="A4085" s="0" t="s">
        <v>4685</v>
      </c>
      <c r="B4085" s="0" t="n">
        <v>6</v>
      </c>
      <c r="C4085" s="0" t="n">
        <v>4</v>
      </c>
      <c r="D4085" s="3" t="n">
        <v>1.5</v>
      </c>
      <c r="E4085" s="3" t="n">
        <v>895.5</v>
      </c>
      <c r="F4085" s="3" t="n">
        <v>448</v>
      </c>
      <c r="G4085" s="0" t="n">
        <v>3</v>
      </c>
      <c r="H4085" s="4" t="n">
        <v>0.75</v>
      </c>
    </row>
    <row r="4086" customFormat="false" ht="12.1" hidden="false" customHeight="false" outlineLevel="0" collapsed="false">
      <c r="A4086" s="0" t="s">
        <v>5666</v>
      </c>
      <c r="B4086" s="0" t="n">
        <v>6</v>
      </c>
      <c r="C4086" s="0" t="n">
        <v>6</v>
      </c>
      <c r="D4086" s="3" t="n">
        <v>1</v>
      </c>
      <c r="E4086" s="3" t="n">
        <v>0</v>
      </c>
      <c r="F4086" s="3" t="n">
        <v>0</v>
      </c>
      <c r="G4086" s="0" t="n">
        <v>6</v>
      </c>
      <c r="H4086" s="4" t="n">
        <v>1</v>
      </c>
    </row>
    <row r="4087" customFormat="false" ht="12.1" hidden="false" customHeight="false" outlineLevel="0" collapsed="false">
      <c r="A4087" s="0" t="s">
        <v>5967</v>
      </c>
      <c r="B4087" s="0" t="n">
        <v>6</v>
      </c>
      <c r="C4087" s="0" t="n">
        <v>6</v>
      </c>
      <c r="D4087" s="3" t="n">
        <v>1</v>
      </c>
      <c r="E4087" s="3" t="n">
        <v>0</v>
      </c>
      <c r="F4087" s="3" t="n">
        <v>0</v>
      </c>
      <c r="G4087" s="0" t="n">
        <v>5</v>
      </c>
      <c r="H4087" s="4" t="n">
        <v>1</v>
      </c>
    </row>
    <row r="4088" customFormat="false" ht="12.1" hidden="false" customHeight="false" outlineLevel="0" collapsed="false">
      <c r="A4088" s="0" t="s">
        <v>5968</v>
      </c>
      <c r="B4088" s="0" t="n">
        <v>6</v>
      </c>
      <c r="C4088" s="0" t="n">
        <v>4</v>
      </c>
      <c r="D4088" s="3" t="n">
        <v>1.5</v>
      </c>
      <c r="E4088" s="3" t="n">
        <v>488.5</v>
      </c>
      <c r="F4088" s="3" t="n">
        <v>244.25</v>
      </c>
      <c r="G4088" s="0" t="n">
        <v>3</v>
      </c>
      <c r="H4088" s="4" t="n">
        <v>0.75</v>
      </c>
    </row>
    <row r="4089" customFormat="false" ht="12.1" hidden="false" customHeight="false" outlineLevel="0" collapsed="false">
      <c r="A4089" s="0" t="s">
        <v>5969</v>
      </c>
      <c r="B4089" s="0" t="n">
        <v>6</v>
      </c>
      <c r="C4089" s="0" t="n">
        <v>1</v>
      </c>
      <c r="D4089" s="3" t="n">
        <v>6</v>
      </c>
      <c r="E4089" s="3" t="n">
        <v>155.6</v>
      </c>
      <c r="F4089" s="3" t="n">
        <v>778</v>
      </c>
      <c r="G4089" s="0" t="n">
        <v>1</v>
      </c>
      <c r="H4089" s="4" t="n">
        <v>0</v>
      </c>
    </row>
    <row r="4090" customFormat="false" ht="12.1" hidden="false" customHeight="false" outlineLevel="0" collapsed="false">
      <c r="A4090" s="0" t="s">
        <v>2586</v>
      </c>
      <c r="B4090" s="0" t="n">
        <v>6</v>
      </c>
      <c r="C4090" s="0" t="n">
        <v>2</v>
      </c>
      <c r="D4090" s="3" t="n">
        <v>3</v>
      </c>
      <c r="E4090" s="3" t="n">
        <v>38</v>
      </c>
      <c r="F4090" s="3" t="n">
        <v>76.5</v>
      </c>
      <c r="G4090" s="0" t="n">
        <v>2</v>
      </c>
      <c r="H4090" s="4" t="n">
        <v>0.5</v>
      </c>
    </row>
    <row r="4091" customFormat="false" ht="12.1" hidden="false" customHeight="false" outlineLevel="0" collapsed="false">
      <c r="A4091" s="0" t="s">
        <v>5970</v>
      </c>
      <c r="B4091" s="0" t="n">
        <v>6</v>
      </c>
      <c r="C4091" s="0" t="n">
        <v>4</v>
      </c>
      <c r="D4091" s="3" t="n">
        <v>1.5</v>
      </c>
      <c r="E4091" s="3" t="n">
        <v>751</v>
      </c>
      <c r="F4091" s="3" t="n">
        <v>375.75</v>
      </c>
      <c r="G4091" s="0" t="n">
        <v>3</v>
      </c>
      <c r="H4091" s="4" t="n">
        <v>0.75</v>
      </c>
    </row>
    <row r="4092" customFormat="false" ht="12.1" hidden="false" customHeight="false" outlineLevel="0" collapsed="false">
      <c r="A4092" s="0" t="s">
        <v>5971</v>
      </c>
      <c r="B4092" s="0" t="n">
        <v>6</v>
      </c>
      <c r="C4092" s="0" t="n">
        <v>5</v>
      </c>
      <c r="D4092" s="3" t="n">
        <v>1.2</v>
      </c>
      <c r="E4092" s="3" t="n">
        <v>31</v>
      </c>
      <c r="F4092" s="3" t="n">
        <v>6.2</v>
      </c>
      <c r="G4092" s="0" t="n">
        <v>2</v>
      </c>
      <c r="H4092" s="4" t="n">
        <v>0.8</v>
      </c>
    </row>
    <row r="4093" customFormat="false" ht="12.1" hidden="false" customHeight="false" outlineLevel="0" collapsed="false">
      <c r="A4093" s="0" t="s">
        <v>2742</v>
      </c>
      <c r="B4093" s="0" t="n">
        <v>6</v>
      </c>
      <c r="C4093" s="0" t="n">
        <v>3</v>
      </c>
      <c r="D4093" s="3" t="n">
        <v>2</v>
      </c>
      <c r="E4093" s="3" t="n">
        <v>26.3333333333333</v>
      </c>
      <c r="F4093" s="3" t="n">
        <v>26.3333333333333</v>
      </c>
      <c r="G4093" s="0" t="n">
        <v>3</v>
      </c>
      <c r="H4093" s="4" t="n">
        <v>0.333333333333333</v>
      </c>
    </row>
    <row r="4094" customFormat="false" ht="12.1" hidden="false" customHeight="false" outlineLevel="0" collapsed="false">
      <c r="A4094" s="0" t="s">
        <v>5972</v>
      </c>
      <c r="B4094" s="0" t="n">
        <v>6</v>
      </c>
      <c r="C4094" s="0" t="n">
        <v>4</v>
      </c>
      <c r="D4094" s="3" t="n">
        <v>1.5</v>
      </c>
      <c r="E4094" s="3" t="n">
        <v>48.5</v>
      </c>
      <c r="F4094" s="3" t="n">
        <v>24.5</v>
      </c>
      <c r="G4094" s="0" t="n">
        <v>3</v>
      </c>
      <c r="H4094" s="4" t="n">
        <v>0.75</v>
      </c>
    </row>
    <row r="4095" customFormat="false" ht="12.1" hidden="false" customHeight="false" outlineLevel="0" collapsed="false">
      <c r="A4095" s="0" t="s">
        <v>5973</v>
      </c>
      <c r="B4095" s="0" t="n">
        <v>6</v>
      </c>
      <c r="C4095" s="0" t="n">
        <v>2</v>
      </c>
      <c r="D4095" s="3" t="n">
        <v>3</v>
      </c>
      <c r="E4095" s="3" t="n">
        <v>104.25</v>
      </c>
      <c r="F4095" s="3" t="n">
        <v>209</v>
      </c>
      <c r="G4095" s="0" t="n">
        <v>1</v>
      </c>
      <c r="H4095" s="4" t="n">
        <v>0.5</v>
      </c>
    </row>
    <row r="4096" customFormat="false" ht="12.1" hidden="false" customHeight="false" outlineLevel="0" collapsed="false">
      <c r="A4096" s="0" t="s">
        <v>3057</v>
      </c>
      <c r="B4096" s="0" t="n">
        <v>6</v>
      </c>
      <c r="C4096" s="0" t="n">
        <v>6</v>
      </c>
      <c r="D4096" s="3" t="n">
        <v>1</v>
      </c>
      <c r="E4096" s="3" t="n">
        <v>0</v>
      </c>
      <c r="F4096" s="3" t="n">
        <v>0</v>
      </c>
      <c r="G4096" s="0" t="n">
        <v>5</v>
      </c>
      <c r="H4096" s="4" t="n">
        <v>1</v>
      </c>
    </row>
    <row r="4097" customFormat="false" ht="12.1" hidden="false" customHeight="false" outlineLevel="0" collapsed="false">
      <c r="A4097" s="0" t="s">
        <v>5974</v>
      </c>
      <c r="B4097" s="0" t="n">
        <v>6</v>
      </c>
      <c r="C4097" s="0" t="n">
        <v>4</v>
      </c>
      <c r="D4097" s="3" t="n">
        <v>1.5</v>
      </c>
      <c r="E4097" s="3" t="n">
        <v>39.5</v>
      </c>
      <c r="F4097" s="3" t="n">
        <v>19.75</v>
      </c>
      <c r="G4097" s="0" t="n">
        <v>4</v>
      </c>
      <c r="H4097" s="4" t="n">
        <v>0.5</v>
      </c>
    </row>
    <row r="4098" customFormat="false" ht="12.1" hidden="false" customHeight="false" outlineLevel="0" collapsed="false">
      <c r="A4098" s="0" t="s">
        <v>3675</v>
      </c>
      <c r="B4098" s="0" t="n">
        <v>6</v>
      </c>
      <c r="C4098" s="0" t="n">
        <v>3</v>
      </c>
      <c r="D4098" s="3" t="n">
        <v>2</v>
      </c>
      <c r="E4098" s="3" t="n">
        <v>108</v>
      </c>
      <c r="F4098" s="3" t="n">
        <v>108.333333333333</v>
      </c>
      <c r="G4098" s="0" t="n">
        <v>3</v>
      </c>
      <c r="H4098" s="4" t="n">
        <v>0.333333333333333</v>
      </c>
    </row>
    <row r="4099" customFormat="false" ht="12.1" hidden="false" customHeight="false" outlineLevel="0" collapsed="false">
      <c r="A4099" s="0" t="s">
        <v>5975</v>
      </c>
      <c r="B4099" s="0" t="n">
        <v>6</v>
      </c>
      <c r="C4099" s="0" t="n">
        <v>4</v>
      </c>
      <c r="D4099" s="3" t="n">
        <v>1.5</v>
      </c>
      <c r="E4099" s="3" t="n">
        <v>220</v>
      </c>
      <c r="F4099" s="3" t="n">
        <v>110</v>
      </c>
      <c r="G4099" s="0" t="n">
        <v>3</v>
      </c>
      <c r="H4099" s="4" t="n">
        <v>0.5</v>
      </c>
    </row>
    <row r="4100" customFormat="false" ht="12.1" hidden="false" customHeight="false" outlineLevel="0" collapsed="false">
      <c r="A4100" s="0" t="s">
        <v>5976</v>
      </c>
      <c r="B4100" s="0" t="n">
        <v>6</v>
      </c>
      <c r="C4100" s="0" t="n">
        <v>4</v>
      </c>
      <c r="D4100" s="3" t="n">
        <v>1.5</v>
      </c>
      <c r="E4100" s="3" t="n">
        <v>220.5</v>
      </c>
      <c r="F4100" s="3" t="n">
        <v>110.5</v>
      </c>
      <c r="G4100" s="0" t="n">
        <v>3</v>
      </c>
      <c r="H4100" s="4" t="n">
        <v>0.5</v>
      </c>
    </row>
    <row r="4101" customFormat="false" ht="12.1" hidden="false" customHeight="false" outlineLevel="0" collapsed="false">
      <c r="A4101" s="0" t="s">
        <v>4331</v>
      </c>
      <c r="B4101" s="0" t="n">
        <v>6</v>
      </c>
      <c r="C4101" s="0" t="n">
        <v>5</v>
      </c>
      <c r="D4101" s="3" t="n">
        <v>1.2</v>
      </c>
      <c r="E4101" s="3" t="n">
        <v>188</v>
      </c>
      <c r="F4101" s="3" t="n">
        <v>37.6</v>
      </c>
      <c r="G4101" s="0" t="n">
        <v>4</v>
      </c>
      <c r="H4101" s="4" t="n">
        <v>0.8</v>
      </c>
    </row>
    <row r="4102" customFormat="false" ht="12.1" hidden="false" customHeight="false" outlineLevel="0" collapsed="false">
      <c r="A4102" s="0" t="s">
        <v>5977</v>
      </c>
      <c r="B4102" s="0" t="n">
        <v>6</v>
      </c>
      <c r="C4102" s="0" t="n">
        <v>6</v>
      </c>
      <c r="D4102" s="3" t="n">
        <v>1</v>
      </c>
      <c r="E4102" s="3" t="n">
        <v>0</v>
      </c>
      <c r="F4102" s="3" t="n">
        <v>0</v>
      </c>
      <c r="G4102" s="0" t="n">
        <v>5</v>
      </c>
      <c r="H4102" s="4" t="n">
        <v>1</v>
      </c>
    </row>
    <row r="4103" customFormat="false" ht="12.1" hidden="false" customHeight="false" outlineLevel="0" collapsed="false">
      <c r="A4103" s="0" t="s">
        <v>4681</v>
      </c>
      <c r="B4103" s="0" t="n">
        <v>6</v>
      </c>
      <c r="C4103" s="0" t="n">
        <v>4</v>
      </c>
      <c r="D4103" s="3" t="n">
        <v>1.5</v>
      </c>
      <c r="E4103" s="3" t="n">
        <v>737</v>
      </c>
      <c r="F4103" s="3" t="n">
        <v>368.5</v>
      </c>
      <c r="G4103" s="0" t="n">
        <v>4</v>
      </c>
      <c r="H4103" s="4" t="n">
        <v>0.5</v>
      </c>
    </row>
    <row r="4104" customFormat="false" ht="12.1" hidden="false" customHeight="false" outlineLevel="0" collapsed="false">
      <c r="A4104" s="0" t="s">
        <v>3175</v>
      </c>
      <c r="B4104" s="0" t="n">
        <v>6</v>
      </c>
      <c r="C4104" s="0" t="n">
        <v>6</v>
      </c>
      <c r="D4104" s="3" t="n">
        <v>1</v>
      </c>
      <c r="E4104" s="3" t="n">
        <v>0</v>
      </c>
      <c r="F4104" s="3" t="n">
        <v>0</v>
      </c>
      <c r="G4104" s="0" t="n">
        <v>6</v>
      </c>
      <c r="H4104" s="4" t="n">
        <v>1</v>
      </c>
    </row>
    <row r="4105" customFormat="false" ht="12.1" hidden="false" customHeight="false" outlineLevel="0" collapsed="false">
      <c r="A4105" s="0" t="s">
        <v>5978</v>
      </c>
      <c r="B4105" s="0" t="n">
        <v>6</v>
      </c>
      <c r="C4105" s="0" t="n">
        <v>5</v>
      </c>
      <c r="D4105" s="3" t="n">
        <v>1.2</v>
      </c>
      <c r="E4105" s="3" t="n">
        <v>19</v>
      </c>
      <c r="F4105" s="3" t="n">
        <v>3.8</v>
      </c>
      <c r="G4105" s="0" t="n">
        <v>5</v>
      </c>
      <c r="H4105" s="4" t="n">
        <v>0.8</v>
      </c>
    </row>
    <row r="4106" customFormat="false" ht="12.1" hidden="false" customHeight="false" outlineLevel="0" collapsed="false">
      <c r="A4106" s="0" t="s">
        <v>5979</v>
      </c>
      <c r="B4106" s="0" t="n">
        <v>6</v>
      </c>
      <c r="C4106" s="0" t="n">
        <v>4</v>
      </c>
      <c r="D4106" s="3" t="n">
        <v>1.5</v>
      </c>
      <c r="E4106" s="3" t="n">
        <v>27</v>
      </c>
      <c r="F4106" s="3" t="n">
        <v>13.5</v>
      </c>
      <c r="G4106" s="0" t="n">
        <v>4</v>
      </c>
      <c r="H4106" s="4" t="n">
        <v>0.75</v>
      </c>
    </row>
    <row r="4107" customFormat="false" ht="12.1" hidden="false" customHeight="false" outlineLevel="0" collapsed="false">
      <c r="A4107" s="0" t="s">
        <v>5980</v>
      </c>
      <c r="B4107" s="0" t="n">
        <v>6</v>
      </c>
      <c r="C4107" s="0" t="n">
        <v>4</v>
      </c>
      <c r="D4107" s="3" t="n">
        <v>1.5</v>
      </c>
      <c r="E4107" s="3" t="n">
        <v>33</v>
      </c>
      <c r="F4107" s="3" t="n">
        <v>16.5</v>
      </c>
      <c r="G4107" s="0" t="n">
        <v>4</v>
      </c>
      <c r="H4107" s="4" t="n">
        <v>0.5</v>
      </c>
    </row>
    <row r="4108" customFormat="false" ht="12.1" hidden="false" customHeight="false" outlineLevel="0" collapsed="false">
      <c r="A4108" s="0" t="s">
        <v>5981</v>
      </c>
      <c r="B4108" s="0" t="n">
        <v>6</v>
      </c>
      <c r="C4108" s="0" t="n">
        <v>6</v>
      </c>
      <c r="D4108" s="3" t="n">
        <v>1</v>
      </c>
      <c r="E4108" s="3" t="n">
        <v>0</v>
      </c>
      <c r="F4108" s="3" t="n">
        <v>0</v>
      </c>
      <c r="G4108" s="0" t="n">
        <v>5</v>
      </c>
      <c r="H4108" s="4" t="n">
        <v>1</v>
      </c>
    </row>
    <row r="4109" customFormat="false" ht="12.1" hidden="false" customHeight="false" outlineLevel="0" collapsed="false">
      <c r="A4109" s="0" t="s">
        <v>3586</v>
      </c>
      <c r="B4109" s="0" t="n">
        <v>6</v>
      </c>
      <c r="C4109" s="0" t="n">
        <v>3</v>
      </c>
      <c r="D4109" s="3" t="n">
        <v>2</v>
      </c>
      <c r="E4109" s="3" t="n">
        <v>352.333333333333</v>
      </c>
      <c r="F4109" s="3" t="n">
        <v>352.333333333333</v>
      </c>
      <c r="G4109" s="0" t="n">
        <v>2</v>
      </c>
      <c r="H4109" s="4" t="n">
        <v>0.333333333333333</v>
      </c>
    </row>
    <row r="4110" customFormat="false" ht="12.1" hidden="false" customHeight="false" outlineLevel="0" collapsed="false">
      <c r="A4110" s="0" t="s">
        <v>5982</v>
      </c>
      <c r="B4110" s="0" t="n">
        <v>6</v>
      </c>
      <c r="C4110" s="0" t="n">
        <v>3</v>
      </c>
      <c r="D4110" s="3" t="n">
        <v>2</v>
      </c>
      <c r="E4110" s="3" t="n">
        <v>218.333333333333</v>
      </c>
      <c r="F4110" s="3" t="n">
        <v>218.333333333333</v>
      </c>
      <c r="G4110" s="0" t="n">
        <v>3</v>
      </c>
      <c r="H4110" s="4" t="n">
        <v>0.333333333333333</v>
      </c>
    </row>
    <row r="4111" customFormat="false" ht="12.1" hidden="false" customHeight="false" outlineLevel="0" collapsed="false">
      <c r="A4111" s="0" t="s">
        <v>5983</v>
      </c>
      <c r="B4111" s="0" t="n">
        <v>6</v>
      </c>
      <c r="C4111" s="0" t="n">
        <v>3</v>
      </c>
      <c r="D4111" s="3" t="n">
        <v>2</v>
      </c>
      <c r="E4111" s="3" t="n">
        <v>75.3333333333333</v>
      </c>
      <c r="F4111" s="3" t="n">
        <v>75.3333333333333</v>
      </c>
      <c r="G4111" s="0" t="n">
        <v>3</v>
      </c>
      <c r="H4111" s="4" t="n">
        <v>0.333333333333333</v>
      </c>
    </row>
    <row r="4112" customFormat="false" ht="12.1" hidden="false" customHeight="false" outlineLevel="0" collapsed="false">
      <c r="A4112" s="0" t="s">
        <v>5984</v>
      </c>
      <c r="B4112" s="0" t="n">
        <v>6</v>
      </c>
      <c r="C4112" s="0" t="n">
        <v>6</v>
      </c>
      <c r="D4112" s="3" t="n">
        <v>1</v>
      </c>
      <c r="E4112" s="3" t="n">
        <v>0</v>
      </c>
      <c r="F4112" s="3" t="n">
        <v>0</v>
      </c>
      <c r="G4112" s="0" t="n">
        <v>5</v>
      </c>
      <c r="H4112" s="4" t="n">
        <v>1</v>
      </c>
    </row>
    <row r="4113" customFormat="false" ht="12.1" hidden="false" customHeight="false" outlineLevel="0" collapsed="false">
      <c r="A4113" s="0" t="s">
        <v>5985</v>
      </c>
      <c r="B4113" s="0" t="n">
        <v>6</v>
      </c>
      <c r="C4113" s="0" t="n">
        <v>5</v>
      </c>
      <c r="D4113" s="3" t="n">
        <v>1.2</v>
      </c>
      <c r="E4113" s="3" t="n">
        <v>1232</v>
      </c>
      <c r="F4113" s="3" t="n">
        <v>246.4</v>
      </c>
      <c r="G4113" s="0" t="n">
        <v>5</v>
      </c>
      <c r="H4113" s="4" t="n">
        <v>0.8</v>
      </c>
    </row>
    <row r="4114" customFormat="false" ht="12.1" hidden="false" customHeight="false" outlineLevel="0" collapsed="false">
      <c r="A4114" s="0" t="s">
        <v>5225</v>
      </c>
      <c r="B4114" s="0" t="n">
        <v>6</v>
      </c>
      <c r="C4114" s="0" t="n">
        <v>6</v>
      </c>
      <c r="D4114" s="3" t="n">
        <v>1</v>
      </c>
      <c r="E4114" s="3" t="n">
        <v>0</v>
      </c>
      <c r="F4114" s="3" t="n">
        <v>0</v>
      </c>
      <c r="G4114" s="0" t="n">
        <v>6</v>
      </c>
      <c r="H4114" s="4" t="n">
        <v>1</v>
      </c>
    </row>
    <row r="4115" customFormat="false" ht="12.1" hidden="false" customHeight="false" outlineLevel="0" collapsed="false">
      <c r="A4115" s="0" t="s">
        <v>5986</v>
      </c>
      <c r="B4115" s="0" t="n">
        <v>6</v>
      </c>
      <c r="C4115" s="0" t="n">
        <v>4</v>
      </c>
      <c r="D4115" s="3" t="n">
        <v>1.5</v>
      </c>
      <c r="E4115" s="3" t="n">
        <v>63.5</v>
      </c>
      <c r="F4115" s="3" t="n">
        <v>31.75</v>
      </c>
      <c r="G4115" s="0" t="n">
        <v>4</v>
      </c>
      <c r="H4115" s="4" t="n">
        <v>0.75</v>
      </c>
    </row>
    <row r="4116" customFormat="false" ht="12.1" hidden="false" customHeight="false" outlineLevel="0" collapsed="false">
      <c r="A4116" s="0" t="s">
        <v>5987</v>
      </c>
      <c r="B4116" s="0" t="n">
        <v>6</v>
      </c>
      <c r="C4116" s="0" t="n">
        <v>4</v>
      </c>
      <c r="D4116" s="3" t="n">
        <v>1.5</v>
      </c>
      <c r="E4116" s="3" t="n">
        <v>472</v>
      </c>
      <c r="F4116" s="3" t="n">
        <v>236</v>
      </c>
      <c r="G4116" s="0" t="n">
        <v>4</v>
      </c>
      <c r="H4116" s="4" t="n">
        <v>0.5</v>
      </c>
    </row>
    <row r="4117" customFormat="false" ht="12.1" hidden="false" customHeight="false" outlineLevel="0" collapsed="false">
      <c r="A4117" s="0" t="s">
        <v>2500</v>
      </c>
      <c r="B4117" s="0" t="n">
        <v>6</v>
      </c>
      <c r="C4117" s="0" t="n">
        <v>6</v>
      </c>
      <c r="D4117" s="3" t="n">
        <v>1</v>
      </c>
      <c r="E4117" s="3" t="n">
        <v>0</v>
      </c>
      <c r="F4117" s="3" t="n">
        <v>0</v>
      </c>
      <c r="G4117" s="0" t="n">
        <v>5</v>
      </c>
      <c r="H4117" s="4" t="n">
        <v>1</v>
      </c>
    </row>
    <row r="4118" customFormat="false" ht="12.1" hidden="false" customHeight="false" outlineLevel="0" collapsed="false">
      <c r="A4118" s="0" t="s">
        <v>5988</v>
      </c>
      <c r="B4118" s="0" t="n">
        <v>6</v>
      </c>
      <c r="C4118" s="0" t="n">
        <v>4</v>
      </c>
      <c r="D4118" s="3" t="n">
        <v>1.5</v>
      </c>
      <c r="E4118" s="3" t="n">
        <v>94.5</v>
      </c>
      <c r="F4118" s="3" t="n">
        <v>47.25</v>
      </c>
      <c r="G4118" s="0" t="n">
        <v>1</v>
      </c>
      <c r="H4118" s="4" t="n">
        <v>0.5</v>
      </c>
    </row>
    <row r="4119" customFormat="false" ht="12.1" hidden="false" customHeight="false" outlineLevel="0" collapsed="false">
      <c r="A4119" s="0" t="s">
        <v>5989</v>
      </c>
      <c r="B4119" s="0" t="n">
        <v>6</v>
      </c>
      <c r="C4119" s="0" t="n">
        <v>6</v>
      </c>
      <c r="D4119" s="3" t="n">
        <v>1</v>
      </c>
      <c r="E4119" s="3" t="n">
        <v>0</v>
      </c>
      <c r="F4119" s="3" t="n">
        <v>0</v>
      </c>
      <c r="G4119" s="0" t="n">
        <v>6</v>
      </c>
      <c r="H4119" s="4" t="n">
        <v>1</v>
      </c>
    </row>
    <row r="4120" customFormat="false" ht="12.1" hidden="false" customHeight="false" outlineLevel="0" collapsed="false">
      <c r="A4120" s="0" t="s">
        <v>2733</v>
      </c>
      <c r="B4120" s="0" t="n">
        <v>6</v>
      </c>
      <c r="C4120" s="0" t="n">
        <v>4</v>
      </c>
      <c r="D4120" s="3" t="n">
        <v>1.5</v>
      </c>
      <c r="E4120" s="3" t="n">
        <v>60</v>
      </c>
      <c r="F4120" s="3" t="n">
        <v>30</v>
      </c>
      <c r="G4120" s="0" t="n">
        <v>4</v>
      </c>
      <c r="H4120" s="4" t="n">
        <v>0.75</v>
      </c>
    </row>
    <row r="4121" customFormat="false" ht="12.1" hidden="false" customHeight="false" outlineLevel="0" collapsed="false">
      <c r="A4121" s="0" t="s">
        <v>4915</v>
      </c>
      <c r="B4121" s="0" t="n">
        <v>6</v>
      </c>
      <c r="C4121" s="0" t="n">
        <v>5</v>
      </c>
      <c r="D4121" s="3" t="n">
        <v>1.2</v>
      </c>
      <c r="E4121" s="3" t="n">
        <v>608</v>
      </c>
      <c r="F4121" s="3" t="n">
        <v>121.6</v>
      </c>
      <c r="G4121" s="0" t="n">
        <v>5</v>
      </c>
      <c r="H4121" s="4" t="n">
        <v>0.8</v>
      </c>
    </row>
    <row r="4122" customFormat="false" ht="12.1" hidden="false" customHeight="false" outlineLevel="0" collapsed="false">
      <c r="A4122" s="0" t="s">
        <v>5990</v>
      </c>
      <c r="B4122" s="0" t="n">
        <v>6</v>
      </c>
      <c r="C4122" s="0" t="n">
        <v>5</v>
      </c>
      <c r="D4122" s="3" t="n">
        <v>1.2</v>
      </c>
      <c r="E4122" s="3" t="n">
        <v>272</v>
      </c>
      <c r="F4122" s="3" t="n">
        <v>54.4</v>
      </c>
      <c r="G4122" s="0" t="n">
        <v>5</v>
      </c>
      <c r="H4122" s="4" t="n">
        <v>0.8</v>
      </c>
    </row>
    <row r="4123" customFormat="false" ht="12.1" hidden="false" customHeight="false" outlineLevel="0" collapsed="false">
      <c r="A4123" s="0" t="s">
        <v>2523</v>
      </c>
      <c r="B4123" s="0" t="n">
        <v>6</v>
      </c>
      <c r="C4123" s="0" t="n">
        <v>4</v>
      </c>
      <c r="D4123" s="3" t="n">
        <v>1.5</v>
      </c>
      <c r="E4123" s="3" t="n">
        <v>947</v>
      </c>
      <c r="F4123" s="3" t="n">
        <v>473.5</v>
      </c>
      <c r="G4123" s="0" t="n">
        <v>2</v>
      </c>
      <c r="H4123" s="4" t="n">
        <v>0.5</v>
      </c>
    </row>
    <row r="4124" customFormat="false" ht="12.1" hidden="false" customHeight="false" outlineLevel="0" collapsed="false">
      <c r="A4124" s="0" t="s">
        <v>3341</v>
      </c>
      <c r="B4124" s="0" t="n">
        <v>6</v>
      </c>
      <c r="C4124" s="0" t="n">
        <v>3</v>
      </c>
      <c r="D4124" s="3" t="n">
        <v>2</v>
      </c>
      <c r="E4124" s="3" t="n">
        <v>39</v>
      </c>
      <c r="F4124" s="3" t="n">
        <v>38.6666666666667</v>
      </c>
      <c r="G4124" s="0" t="n">
        <v>3</v>
      </c>
      <c r="H4124" s="4" t="n">
        <v>0.666666666666667</v>
      </c>
    </row>
    <row r="4125" customFormat="false" ht="12.1" hidden="false" customHeight="false" outlineLevel="0" collapsed="false">
      <c r="A4125" s="0" t="s">
        <v>5991</v>
      </c>
      <c r="B4125" s="0" t="n">
        <v>6</v>
      </c>
      <c r="C4125" s="0" t="n">
        <v>6</v>
      </c>
      <c r="D4125" s="3" t="n">
        <v>1</v>
      </c>
      <c r="E4125" s="3" t="n">
        <v>0</v>
      </c>
      <c r="F4125" s="3" t="n">
        <v>0</v>
      </c>
      <c r="G4125" s="0" t="n">
        <v>6</v>
      </c>
      <c r="H4125" s="4" t="n">
        <v>1</v>
      </c>
    </row>
    <row r="4126" customFormat="false" ht="12.1" hidden="false" customHeight="false" outlineLevel="0" collapsed="false">
      <c r="A4126" s="0" t="s">
        <v>5992</v>
      </c>
      <c r="B4126" s="0" t="n">
        <v>6</v>
      </c>
      <c r="C4126" s="0" t="n">
        <v>4</v>
      </c>
      <c r="D4126" s="3" t="n">
        <v>1.5</v>
      </c>
      <c r="E4126" s="3" t="n">
        <v>125</v>
      </c>
      <c r="F4126" s="3" t="n">
        <v>62.5</v>
      </c>
      <c r="G4126" s="0" t="n">
        <v>4</v>
      </c>
      <c r="H4126" s="4" t="n">
        <v>0.75</v>
      </c>
    </row>
    <row r="4127" customFormat="false" ht="12.1" hidden="false" customHeight="false" outlineLevel="0" collapsed="false">
      <c r="A4127" s="0" t="s">
        <v>5993</v>
      </c>
      <c r="B4127" s="0" t="n">
        <v>6</v>
      </c>
      <c r="C4127" s="0" t="n">
        <v>6</v>
      </c>
      <c r="D4127" s="3" t="n">
        <v>1</v>
      </c>
      <c r="E4127" s="3" t="n">
        <v>0</v>
      </c>
      <c r="F4127" s="3" t="n">
        <v>0</v>
      </c>
      <c r="G4127" s="0" t="n">
        <v>6</v>
      </c>
      <c r="H4127" s="4" t="n">
        <v>1</v>
      </c>
    </row>
    <row r="4128" customFormat="false" ht="12.1" hidden="false" customHeight="false" outlineLevel="0" collapsed="false">
      <c r="A4128" s="0" t="s">
        <v>5994</v>
      </c>
      <c r="B4128" s="0" t="n">
        <v>6</v>
      </c>
      <c r="C4128" s="0" t="n">
        <v>5</v>
      </c>
      <c r="D4128" s="3" t="n">
        <v>1.2</v>
      </c>
      <c r="E4128" s="3" t="n">
        <v>16</v>
      </c>
      <c r="F4128" s="3" t="n">
        <v>3.2</v>
      </c>
      <c r="G4128" s="0" t="n">
        <v>4</v>
      </c>
      <c r="H4128" s="4" t="n">
        <v>0.8</v>
      </c>
    </row>
    <row r="4129" customFormat="false" ht="12.1" hidden="false" customHeight="false" outlineLevel="0" collapsed="false">
      <c r="A4129" s="0" t="s">
        <v>2670</v>
      </c>
      <c r="B4129" s="0" t="n">
        <v>6</v>
      </c>
      <c r="C4129" s="0" t="n">
        <v>4</v>
      </c>
      <c r="D4129" s="3" t="n">
        <v>1.5</v>
      </c>
      <c r="E4129" s="3" t="n">
        <v>15.5</v>
      </c>
      <c r="F4129" s="3" t="n">
        <v>7.75</v>
      </c>
      <c r="G4129" s="0" t="n">
        <v>4</v>
      </c>
      <c r="H4129" s="4" t="n">
        <v>0.75</v>
      </c>
    </row>
    <row r="4130" customFormat="false" ht="12.1" hidden="false" customHeight="false" outlineLevel="0" collapsed="false">
      <c r="A4130" s="0" t="s">
        <v>5995</v>
      </c>
      <c r="B4130" s="0" t="n">
        <v>6</v>
      </c>
      <c r="C4130" s="0" t="n">
        <v>6</v>
      </c>
      <c r="D4130" s="3" t="n">
        <v>1</v>
      </c>
      <c r="E4130" s="3" t="n">
        <v>0</v>
      </c>
      <c r="F4130" s="3" t="n">
        <v>0</v>
      </c>
      <c r="G4130" s="0" t="n">
        <v>4</v>
      </c>
      <c r="H4130" s="4" t="n">
        <v>1</v>
      </c>
    </row>
    <row r="4131" customFormat="false" ht="12.1" hidden="false" customHeight="false" outlineLevel="0" collapsed="false">
      <c r="A4131" s="0" t="s">
        <v>5996</v>
      </c>
      <c r="B4131" s="0" t="n">
        <v>6</v>
      </c>
      <c r="C4131" s="0" t="n">
        <v>6</v>
      </c>
      <c r="D4131" s="3" t="n">
        <v>1</v>
      </c>
      <c r="E4131" s="3" t="n">
        <v>0</v>
      </c>
      <c r="F4131" s="3" t="n">
        <v>0</v>
      </c>
      <c r="G4131" s="0" t="n">
        <v>6</v>
      </c>
      <c r="H4131" s="4" t="n">
        <v>1</v>
      </c>
    </row>
    <row r="4132" customFormat="false" ht="12.1" hidden="false" customHeight="false" outlineLevel="0" collapsed="false">
      <c r="A4132" s="0" t="s">
        <v>5997</v>
      </c>
      <c r="B4132" s="0" t="n">
        <v>6</v>
      </c>
      <c r="C4132" s="0" t="n">
        <v>6</v>
      </c>
      <c r="D4132" s="3" t="n">
        <v>1</v>
      </c>
      <c r="E4132" s="3" t="n">
        <v>0</v>
      </c>
      <c r="F4132" s="3" t="n">
        <v>0</v>
      </c>
      <c r="G4132" s="0" t="n">
        <v>6</v>
      </c>
      <c r="H4132" s="4" t="n">
        <v>1</v>
      </c>
    </row>
    <row r="4133" customFormat="false" ht="12.1" hidden="false" customHeight="false" outlineLevel="0" collapsed="false">
      <c r="A4133" s="0" t="s">
        <v>5998</v>
      </c>
      <c r="B4133" s="0" t="n">
        <v>6</v>
      </c>
      <c r="C4133" s="0" t="n">
        <v>6</v>
      </c>
      <c r="D4133" s="3" t="n">
        <v>1</v>
      </c>
      <c r="E4133" s="3" t="n">
        <v>0</v>
      </c>
      <c r="F4133" s="3" t="n">
        <v>0</v>
      </c>
      <c r="G4133" s="0" t="n">
        <v>6</v>
      </c>
      <c r="H4133" s="4" t="n">
        <v>1</v>
      </c>
    </row>
    <row r="4134" customFormat="false" ht="12.1" hidden="false" customHeight="false" outlineLevel="0" collapsed="false">
      <c r="A4134" s="0" t="s">
        <v>5999</v>
      </c>
      <c r="B4134" s="0" t="n">
        <v>6</v>
      </c>
      <c r="C4134" s="0" t="n">
        <v>4</v>
      </c>
      <c r="D4134" s="3" t="n">
        <v>1.5</v>
      </c>
      <c r="E4134" s="3" t="n">
        <v>444</v>
      </c>
      <c r="F4134" s="3" t="n">
        <v>222</v>
      </c>
      <c r="G4134" s="0" t="n">
        <v>2</v>
      </c>
      <c r="H4134" s="4" t="n">
        <v>0.5</v>
      </c>
    </row>
    <row r="4135" customFormat="false" ht="12.1" hidden="false" customHeight="false" outlineLevel="0" collapsed="false">
      <c r="A4135" s="0" t="s">
        <v>6000</v>
      </c>
      <c r="B4135" s="0" t="n">
        <v>6</v>
      </c>
      <c r="C4135" s="0" t="n">
        <v>1</v>
      </c>
      <c r="D4135" s="3" t="n">
        <v>6</v>
      </c>
      <c r="E4135" s="3" t="n">
        <v>79.4</v>
      </c>
      <c r="F4135" s="3" t="n">
        <v>397</v>
      </c>
      <c r="G4135" s="0" t="n">
        <v>1</v>
      </c>
      <c r="H4135" s="4" t="n">
        <v>0</v>
      </c>
    </row>
    <row r="4136" customFormat="false" ht="12.1" hidden="false" customHeight="false" outlineLevel="0" collapsed="false">
      <c r="A4136" s="0" t="s">
        <v>6001</v>
      </c>
      <c r="B4136" s="0" t="n">
        <v>6</v>
      </c>
      <c r="C4136" s="0" t="n">
        <v>3</v>
      </c>
      <c r="D4136" s="3" t="n">
        <v>2</v>
      </c>
      <c r="E4136" s="3" t="n">
        <v>305</v>
      </c>
      <c r="F4136" s="3" t="n">
        <v>305</v>
      </c>
      <c r="G4136" s="0" t="n">
        <v>3</v>
      </c>
      <c r="H4136" s="4" t="n">
        <v>0.666666666666667</v>
      </c>
    </row>
    <row r="4137" customFormat="false" ht="12.1" hidden="false" customHeight="false" outlineLevel="0" collapsed="false">
      <c r="A4137" s="0" t="s">
        <v>6002</v>
      </c>
      <c r="B4137" s="0" t="n">
        <v>6</v>
      </c>
      <c r="C4137" s="0" t="n">
        <v>3</v>
      </c>
      <c r="D4137" s="3" t="n">
        <v>2</v>
      </c>
      <c r="E4137" s="3" t="n">
        <v>311.666666666667</v>
      </c>
      <c r="F4137" s="3" t="n">
        <v>311.666666666667</v>
      </c>
      <c r="G4137" s="0" t="n">
        <v>1</v>
      </c>
      <c r="H4137" s="4" t="n">
        <v>0.333333333333333</v>
      </c>
    </row>
    <row r="4138" customFormat="false" ht="12.1" hidden="false" customHeight="false" outlineLevel="0" collapsed="false">
      <c r="A4138" s="0" t="s">
        <v>3267</v>
      </c>
      <c r="B4138" s="0" t="n">
        <v>6</v>
      </c>
      <c r="C4138" s="0" t="n">
        <v>4</v>
      </c>
      <c r="D4138" s="3" t="n">
        <v>1.5</v>
      </c>
      <c r="E4138" s="3" t="n">
        <v>42</v>
      </c>
      <c r="F4138" s="3" t="n">
        <v>21</v>
      </c>
      <c r="G4138" s="0" t="n">
        <v>3</v>
      </c>
      <c r="H4138" s="4" t="n">
        <v>0.75</v>
      </c>
    </row>
    <row r="4139" customFormat="false" ht="12.1" hidden="false" customHeight="false" outlineLevel="0" collapsed="false">
      <c r="A4139" s="0" t="s">
        <v>6003</v>
      </c>
      <c r="B4139" s="0" t="n">
        <v>6</v>
      </c>
      <c r="C4139" s="0" t="n">
        <v>4</v>
      </c>
      <c r="D4139" s="3" t="n">
        <v>1.5</v>
      </c>
      <c r="E4139" s="3" t="n">
        <v>96</v>
      </c>
      <c r="F4139" s="3" t="n">
        <v>48</v>
      </c>
      <c r="G4139" s="0" t="n">
        <v>4</v>
      </c>
      <c r="H4139" s="4" t="n">
        <v>0.5</v>
      </c>
    </row>
    <row r="4140" customFormat="false" ht="12.1" hidden="false" customHeight="false" outlineLevel="0" collapsed="false">
      <c r="A4140" s="0" t="s">
        <v>6004</v>
      </c>
      <c r="B4140" s="0" t="n">
        <v>6</v>
      </c>
      <c r="C4140" s="0" t="n">
        <v>4</v>
      </c>
      <c r="D4140" s="3" t="n">
        <v>1.5</v>
      </c>
      <c r="E4140" s="3" t="n">
        <v>153.5</v>
      </c>
      <c r="F4140" s="3" t="n">
        <v>76.75</v>
      </c>
      <c r="G4140" s="0" t="n">
        <v>3</v>
      </c>
      <c r="H4140" s="4" t="n">
        <v>0.5</v>
      </c>
    </row>
    <row r="4141" customFormat="false" ht="12.1" hidden="false" customHeight="false" outlineLevel="0" collapsed="false">
      <c r="A4141" s="0" t="s">
        <v>6005</v>
      </c>
      <c r="B4141" s="0" t="n">
        <v>6</v>
      </c>
      <c r="C4141" s="0" t="n">
        <v>6</v>
      </c>
      <c r="D4141" s="3" t="n">
        <v>1</v>
      </c>
      <c r="E4141" s="3" t="n">
        <v>0</v>
      </c>
      <c r="F4141" s="3" t="n">
        <v>0</v>
      </c>
      <c r="G4141" s="0" t="n">
        <v>6</v>
      </c>
      <c r="H4141" s="4" t="n">
        <v>1</v>
      </c>
    </row>
    <row r="4142" customFormat="false" ht="12.1" hidden="false" customHeight="false" outlineLevel="0" collapsed="false">
      <c r="A4142" s="0" t="s">
        <v>6006</v>
      </c>
      <c r="B4142" s="0" t="n">
        <v>6</v>
      </c>
      <c r="C4142" s="0" t="n">
        <v>6</v>
      </c>
      <c r="D4142" s="3" t="n">
        <v>1</v>
      </c>
      <c r="E4142" s="3" t="n">
        <v>0</v>
      </c>
      <c r="F4142" s="3" t="n">
        <v>0</v>
      </c>
      <c r="G4142" s="0" t="n">
        <v>6</v>
      </c>
      <c r="H4142" s="4" t="n">
        <v>1</v>
      </c>
    </row>
    <row r="4143" customFormat="false" ht="12.1" hidden="false" customHeight="false" outlineLevel="0" collapsed="false">
      <c r="A4143" s="0" t="s">
        <v>6007</v>
      </c>
      <c r="B4143" s="0" t="n">
        <v>6</v>
      </c>
      <c r="C4143" s="0" t="n">
        <v>4</v>
      </c>
      <c r="D4143" s="3" t="n">
        <v>1.5</v>
      </c>
      <c r="E4143" s="3" t="n">
        <v>189.5</v>
      </c>
      <c r="F4143" s="3" t="n">
        <v>94.75</v>
      </c>
      <c r="G4143" s="0" t="n">
        <v>4</v>
      </c>
      <c r="H4143" s="4" t="n">
        <v>0.75</v>
      </c>
    </row>
    <row r="4144" customFormat="false" ht="12.1" hidden="false" customHeight="false" outlineLevel="0" collapsed="false">
      <c r="A4144" s="0" t="s">
        <v>6008</v>
      </c>
      <c r="B4144" s="0" t="n">
        <v>6</v>
      </c>
      <c r="C4144" s="0" t="n">
        <v>6</v>
      </c>
      <c r="D4144" s="3" t="n">
        <v>1</v>
      </c>
      <c r="E4144" s="3" t="n">
        <v>0</v>
      </c>
      <c r="F4144" s="3" t="n">
        <v>0</v>
      </c>
      <c r="G4144" s="0" t="n">
        <v>6</v>
      </c>
      <c r="H4144" s="4" t="n">
        <v>1</v>
      </c>
    </row>
    <row r="4145" customFormat="false" ht="12.1" hidden="false" customHeight="false" outlineLevel="0" collapsed="false">
      <c r="A4145" s="0" t="s">
        <v>6009</v>
      </c>
      <c r="B4145" s="0" t="n">
        <v>6</v>
      </c>
      <c r="C4145" s="0" t="n">
        <v>1</v>
      </c>
      <c r="D4145" s="3" t="n">
        <v>6</v>
      </c>
      <c r="E4145" s="3" t="n">
        <v>138.2</v>
      </c>
      <c r="F4145" s="3" t="n">
        <v>691</v>
      </c>
      <c r="G4145" s="0" t="n">
        <v>1</v>
      </c>
      <c r="H4145" s="4" t="n">
        <v>0</v>
      </c>
    </row>
    <row r="4146" customFormat="false" ht="12.1" hidden="false" customHeight="false" outlineLevel="0" collapsed="false">
      <c r="A4146" s="0" t="s">
        <v>2768</v>
      </c>
      <c r="B4146" s="0" t="n">
        <v>6</v>
      </c>
      <c r="C4146" s="0" t="n">
        <v>5</v>
      </c>
      <c r="D4146" s="3" t="n">
        <v>1.2</v>
      </c>
      <c r="E4146" s="3" t="n">
        <v>52</v>
      </c>
      <c r="F4146" s="3" t="n">
        <v>10.4</v>
      </c>
      <c r="G4146" s="0" t="n">
        <v>5</v>
      </c>
      <c r="H4146" s="4" t="n">
        <v>0.8</v>
      </c>
    </row>
    <row r="4147" customFormat="false" ht="12.1" hidden="false" customHeight="false" outlineLevel="0" collapsed="false">
      <c r="A4147" s="0" t="s">
        <v>6010</v>
      </c>
      <c r="B4147" s="0" t="n">
        <v>6</v>
      </c>
      <c r="C4147" s="0" t="n">
        <v>6</v>
      </c>
      <c r="D4147" s="3" t="n">
        <v>1</v>
      </c>
      <c r="E4147" s="3" t="n">
        <v>0</v>
      </c>
      <c r="F4147" s="3" t="n">
        <v>0</v>
      </c>
      <c r="G4147" s="0" t="n">
        <v>5</v>
      </c>
      <c r="H4147" s="4" t="n">
        <v>1</v>
      </c>
    </row>
    <row r="4148" customFormat="false" ht="12.1" hidden="false" customHeight="false" outlineLevel="0" collapsed="false">
      <c r="A4148" s="0" t="s">
        <v>2464</v>
      </c>
      <c r="B4148" s="0" t="n">
        <v>6</v>
      </c>
      <c r="C4148" s="0" t="n">
        <v>3</v>
      </c>
      <c r="D4148" s="3" t="n">
        <v>2</v>
      </c>
      <c r="E4148" s="3" t="n">
        <v>406.333333333333</v>
      </c>
      <c r="F4148" s="3" t="n">
        <v>406.333333333333</v>
      </c>
      <c r="G4148" s="0" t="n">
        <v>3</v>
      </c>
      <c r="H4148" s="4" t="n">
        <v>0.666666666666667</v>
      </c>
    </row>
    <row r="4149" customFormat="false" ht="12.1" hidden="false" customHeight="false" outlineLevel="0" collapsed="false">
      <c r="A4149" s="0" t="s">
        <v>6011</v>
      </c>
      <c r="B4149" s="0" t="n">
        <v>6</v>
      </c>
      <c r="C4149" s="0" t="n">
        <v>4</v>
      </c>
      <c r="D4149" s="3" t="n">
        <v>1.5</v>
      </c>
      <c r="E4149" s="3" t="n">
        <v>193.5</v>
      </c>
      <c r="F4149" s="3" t="n">
        <v>96.75</v>
      </c>
      <c r="G4149" s="0" t="n">
        <v>4</v>
      </c>
      <c r="H4149" s="4" t="n">
        <v>0.5</v>
      </c>
    </row>
    <row r="4150" customFormat="false" ht="12.1" hidden="false" customHeight="false" outlineLevel="0" collapsed="false">
      <c r="A4150" s="0" t="s">
        <v>2670</v>
      </c>
      <c r="B4150" s="0" t="n">
        <v>6</v>
      </c>
      <c r="C4150" s="0" t="n">
        <v>4</v>
      </c>
      <c r="D4150" s="3" t="n">
        <v>1.5</v>
      </c>
      <c r="E4150" s="3" t="n">
        <v>109.5</v>
      </c>
      <c r="F4150" s="3" t="n">
        <v>54.75</v>
      </c>
      <c r="G4150" s="0" t="n">
        <v>4</v>
      </c>
      <c r="H4150" s="4" t="n">
        <v>0.75</v>
      </c>
    </row>
    <row r="4151" customFormat="false" ht="12.1" hidden="false" customHeight="false" outlineLevel="0" collapsed="false">
      <c r="A4151" s="0" t="s">
        <v>6012</v>
      </c>
      <c r="B4151" s="0" t="n">
        <v>6</v>
      </c>
      <c r="C4151" s="0" t="n">
        <v>3</v>
      </c>
      <c r="D4151" s="3" t="n">
        <v>2</v>
      </c>
      <c r="E4151" s="3" t="n">
        <v>88</v>
      </c>
      <c r="F4151" s="3" t="n">
        <v>88</v>
      </c>
      <c r="G4151" s="0" t="n">
        <v>2</v>
      </c>
      <c r="H4151" s="4" t="n">
        <v>0</v>
      </c>
    </row>
    <row r="4152" customFormat="false" ht="12.1" hidden="false" customHeight="false" outlineLevel="0" collapsed="false">
      <c r="A4152" s="0" t="s">
        <v>2462</v>
      </c>
      <c r="B4152" s="0" t="n">
        <v>6</v>
      </c>
      <c r="C4152" s="0" t="n">
        <v>4</v>
      </c>
      <c r="D4152" s="3" t="n">
        <v>1.5</v>
      </c>
      <c r="E4152" s="3" t="n">
        <v>50</v>
      </c>
      <c r="F4152" s="3" t="n">
        <v>25</v>
      </c>
      <c r="G4152" s="0" t="n">
        <v>4</v>
      </c>
      <c r="H4152" s="4" t="n">
        <v>0.75</v>
      </c>
    </row>
    <row r="4153" customFormat="false" ht="12.1" hidden="false" customHeight="false" outlineLevel="0" collapsed="false">
      <c r="A4153" s="0" t="s">
        <v>6013</v>
      </c>
      <c r="B4153" s="0" t="n">
        <v>6</v>
      </c>
      <c r="C4153" s="0" t="n">
        <v>6</v>
      </c>
      <c r="D4153" s="3" t="n">
        <v>1</v>
      </c>
      <c r="E4153" s="3" t="n">
        <v>0</v>
      </c>
      <c r="F4153" s="3" t="n">
        <v>0</v>
      </c>
      <c r="G4153" s="0" t="n">
        <v>6</v>
      </c>
      <c r="H4153" s="4" t="n">
        <v>1</v>
      </c>
    </row>
    <row r="4154" customFormat="false" ht="12.1" hidden="false" customHeight="false" outlineLevel="0" collapsed="false">
      <c r="A4154" s="0" t="s">
        <v>6014</v>
      </c>
      <c r="B4154" s="0" t="n">
        <v>6</v>
      </c>
      <c r="C4154" s="0" t="n">
        <v>6</v>
      </c>
      <c r="D4154" s="3" t="n">
        <v>1</v>
      </c>
      <c r="E4154" s="3" t="n">
        <v>0</v>
      </c>
      <c r="F4154" s="3" t="n">
        <v>0</v>
      </c>
      <c r="G4154" s="0" t="n">
        <v>6</v>
      </c>
      <c r="H4154" s="4" t="n">
        <v>1</v>
      </c>
    </row>
    <row r="4155" customFormat="false" ht="12.1" hidden="false" customHeight="false" outlineLevel="0" collapsed="false">
      <c r="A4155" s="0" t="s">
        <v>6015</v>
      </c>
      <c r="B4155" s="0" t="n">
        <v>6</v>
      </c>
      <c r="C4155" s="0" t="n">
        <v>5</v>
      </c>
      <c r="D4155" s="3" t="n">
        <v>1.2</v>
      </c>
      <c r="E4155" s="3" t="n">
        <v>556</v>
      </c>
      <c r="F4155" s="3" t="n">
        <v>111.2</v>
      </c>
      <c r="G4155" s="0" t="n">
        <v>5</v>
      </c>
      <c r="H4155" s="4" t="n">
        <v>0.8</v>
      </c>
    </row>
    <row r="4156" customFormat="false" ht="12.1" hidden="false" customHeight="false" outlineLevel="0" collapsed="false">
      <c r="A4156" s="0" t="s">
        <v>6016</v>
      </c>
      <c r="B4156" s="0" t="n">
        <v>6</v>
      </c>
      <c r="C4156" s="0" t="n">
        <v>4</v>
      </c>
      <c r="D4156" s="3" t="n">
        <v>1.5</v>
      </c>
      <c r="E4156" s="3" t="n">
        <v>536.5</v>
      </c>
      <c r="F4156" s="3" t="n">
        <v>268.25</v>
      </c>
      <c r="G4156" s="0" t="n">
        <v>4</v>
      </c>
      <c r="H4156" s="4" t="n">
        <v>0.5</v>
      </c>
    </row>
    <row r="4157" customFormat="false" ht="12.1" hidden="false" customHeight="false" outlineLevel="0" collapsed="false">
      <c r="A4157" s="0" t="s">
        <v>6017</v>
      </c>
      <c r="B4157" s="0" t="n">
        <v>6</v>
      </c>
      <c r="C4157" s="0" t="n">
        <v>5</v>
      </c>
      <c r="D4157" s="3" t="n">
        <v>1.2</v>
      </c>
      <c r="E4157" s="3" t="n">
        <v>177</v>
      </c>
      <c r="F4157" s="3" t="n">
        <v>35.4</v>
      </c>
      <c r="G4157" s="0" t="n">
        <v>5</v>
      </c>
      <c r="H4157" s="4" t="n">
        <v>0.8</v>
      </c>
    </row>
    <row r="4158" customFormat="false" ht="12.1" hidden="false" customHeight="false" outlineLevel="0" collapsed="false">
      <c r="A4158" s="0" t="s">
        <v>6018</v>
      </c>
      <c r="B4158" s="0" t="n">
        <v>6</v>
      </c>
      <c r="C4158" s="0" t="n">
        <v>6</v>
      </c>
      <c r="D4158" s="3" t="n">
        <v>1</v>
      </c>
      <c r="E4158" s="3" t="n">
        <v>0</v>
      </c>
      <c r="F4158" s="3" t="n">
        <v>0</v>
      </c>
      <c r="G4158" s="0" t="n">
        <v>6</v>
      </c>
      <c r="H4158" s="4" t="n">
        <v>1</v>
      </c>
    </row>
    <row r="4159" customFormat="false" ht="12.1" hidden="false" customHeight="false" outlineLevel="0" collapsed="false">
      <c r="A4159" s="0" t="s">
        <v>6019</v>
      </c>
      <c r="B4159" s="0" t="n">
        <v>6</v>
      </c>
      <c r="C4159" s="0" t="n">
        <v>5</v>
      </c>
      <c r="D4159" s="3" t="n">
        <v>1.2</v>
      </c>
      <c r="E4159" s="3" t="n">
        <v>568</v>
      </c>
      <c r="F4159" s="3" t="n">
        <v>113.6</v>
      </c>
      <c r="G4159" s="0" t="n">
        <v>5</v>
      </c>
      <c r="H4159" s="4" t="n">
        <v>0.8</v>
      </c>
    </row>
    <row r="4160" customFormat="false" ht="12.1" hidden="false" customHeight="false" outlineLevel="0" collapsed="false">
      <c r="A4160" s="0" t="s">
        <v>6020</v>
      </c>
      <c r="B4160" s="0" t="n">
        <v>6</v>
      </c>
      <c r="C4160" s="0" t="n">
        <v>6</v>
      </c>
      <c r="D4160" s="3" t="n">
        <v>1</v>
      </c>
      <c r="E4160" s="3" t="n">
        <v>0</v>
      </c>
      <c r="F4160" s="3" t="n">
        <v>0</v>
      </c>
      <c r="G4160" s="0" t="n">
        <v>6</v>
      </c>
      <c r="H4160" s="4" t="n">
        <v>1</v>
      </c>
    </row>
    <row r="4161" customFormat="false" ht="12.1" hidden="false" customHeight="false" outlineLevel="0" collapsed="false">
      <c r="A4161" s="0" t="s">
        <v>6021</v>
      </c>
      <c r="B4161" s="0" t="n">
        <v>6</v>
      </c>
      <c r="C4161" s="0" t="n">
        <v>2</v>
      </c>
      <c r="D4161" s="3" t="n">
        <v>3</v>
      </c>
      <c r="E4161" s="3" t="n">
        <v>71</v>
      </c>
      <c r="F4161" s="3" t="n">
        <v>141.5</v>
      </c>
      <c r="G4161" s="0" t="n">
        <v>1</v>
      </c>
      <c r="H4161" s="4" t="n">
        <v>0.5</v>
      </c>
    </row>
    <row r="4162" customFormat="false" ht="12.1" hidden="false" customHeight="false" outlineLevel="0" collapsed="false">
      <c r="A4162" s="0" t="s">
        <v>3876</v>
      </c>
      <c r="B4162" s="0" t="n">
        <v>6</v>
      </c>
      <c r="C4162" s="0" t="n">
        <v>4</v>
      </c>
      <c r="D4162" s="3" t="n">
        <v>1.5</v>
      </c>
      <c r="E4162" s="3" t="n">
        <v>19.5</v>
      </c>
      <c r="F4162" s="3" t="n">
        <v>9.5</v>
      </c>
      <c r="G4162" s="0" t="n">
        <v>4</v>
      </c>
      <c r="H4162" s="4" t="n">
        <v>0.75</v>
      </c>
    </row>
    <row r="4163" customFormat="false" ht="12.1" hidden="false" customHeight="false" outlineLevel="0" collapsed="false">
      <c r="A4163" s="0" t="s">
        <v>5833</v>
      </c>
      <c r="B4163" s="0" t="n">
        <v>6</v>
      </c>
      <c r="C4163" s="0" t="n">
        <v>6</v>
      </c>
      <c r="D4163" s="3" t="n">
        <v>1</v>
      </c>
      <c r="E4163" s="3" t="n">
        <v>0</v>
      </c>
      <c r="F4163" s="3" t="n">
        <v>0</v>
      </c>
      <c r="G4163" s="0" t="n">
        <v>6</v>
      </c>
      <c r="H4163" s="4" t="n">
        <v>1</v>
      </c>
    </row>
    <row r="4164" customFormat="false" ht="12.1" hidden="false" customHeight="false" outlineLevel="0" collapsed="false">
      <c r="A4164" s="0" t="s">
        <v>6022</v>
      </c>
      <c r="B4164" s="0" t="n">
        <v>6</v>
      </c>
      <c r="C4164" s="0" t="n">
        <v>4</v>
      </c>
      <c r="D4164" s="3" t="n">
        <v>1.5</v>
      </c>
      <c r="E4164" s="3" t="n">
        <v>848</v>
      </c>
      <c r="F4164" s="3" t="n">
        <v>424</v>
      </c>
      <c r="G4164" s="0" t="n">
        <v>2</v>
      </c>
      <c r="H4164" s="4" t="n">
        <v>0.75</v>
      </c>
    </row>
    <row r="4165" customFormat="false" ht="12.1" hidden="false" customHeight="false" outlineLevel="0" collapsed="false">
      <c r="A4165" s="0" t="s">
        <v>2493</v>
      </c>
      <c r="B4165" s="0" t="n">
        <v>6</v>
      </c>
      <c r="C4165" s="0" t="n">
        <v>3</v>
      </c>
      <c r="D4165" s="3" t="n">
        <v>2</v>
      </c>
      <c r="E4165" s="3" t="n">
        <v>678</v>
      </c>
      <c r="F4165" s="3" t="n">
        <v>678</v>
      </c>
      <c r="G4165" s="0" t="n">
        <v>3</v>
      </c>
      <c r="H4165" s="4" t="n">
        <v>0.666666666666667</v>
      </c>
    </row>
    <row r="4166" customFormat="false" ht="12.1" hidden="false" customHeight="false" outlineLevel="0" collapsed="false">
      <c r="A4166" s="0" t="s">
        <v>6023</v>
      </c>
      <c r="B4166" s="0" t="n">
        <v>6</v>
      </c>
      <c r="C4166" s="0" t="n">
        <v>6</v>
      </c>
      <c r="D4166" s="3" t="n">
        <v>1</v>
      </c>
      <c r="E4166" s="3" t="n">
        <v>0</v>
      </c>
      <c r="F4166" s="3" t="n">
        <v>4.5</v>
      </c>
      <c r="G4166" s="0" t="n">
        <v>6</v>
      </c>
      <c r="H4166" s="4" t="n">
        <v>0.833333333333333</v>
      </c>
    </row>
    <row r="4167" customFormat="false" ht="12.1" hidden="false" customHeight="false" outlineLevel="0" collapsed="false">
      <c r="A4167" s="0" t="s">
        <v>3390</v>
      </c>
      <c r="B4167" s="0" t="n">
        <v>6</v>
      </c>
      <c r="C4167" s="0" t="n">
        <v>2</v>
      </c>
      <c r="D4167" s="3" t="n">
        <v>3</v>
      </c>
      <c r="E4167" s="3" t="n">
        <v>272.25</v>
      </c>
      <c r="F4167" s="3" t="n">
        <v>545</v>
      </c>
      <c r="G4167" s="0" t="n">
        <v>2</v>
      </c>
      <c r="H4167" s="4" t="n">
        <v>0.5</v>
      </c>
    </row>
    <row r="4168" customFormat="false" ht="12.1" hidden="false" customHeight="false" outlineLevel="0" collapsed="false">
      <c r="A4168" s="0" t="s">
        <v>3257</v>
      </c>
      <c r="B4168" s="0" t="n">
        <v>6</v>
      </c>
      <c r="C4168" s="0" t="n">
        <v>5</v>
      </c>
      <c r="D4168" s="3" t="n">
        <v>1.2</v>
      </c>
      <c r="E4168" s="3" t="n">
        <v>3</v>
      </c>
      <c r="F4168" s="3" t="n">
        <v>0.6</v>
      </c>
      <c r="G4168" s="0" t="n">
        <v>5</v>
      </c>
      <c r="H4168" s="4" t="n">
        <v>0.8</v>
      </c>
    </row>
    <row r="4169" customFormat="false" ht="12.1" hidden="false" customHeight="false" outlineLevel="0" collapsed="false">
      <c r="A4169" s="0" t="s">
        <v>6024</v>
      </c>
      <c r="B4169" s="0" t="n">
        <v>6</v>
      </c>
      <c r="C4169" s="0" t="n">
        <v>4</v>
      </c>
      <c r="D4169" s="3" t="n">
        <v>1.5</v>
      </c>
      <c r="E4169" s="3" t="n">
        <v>43</v>
      </c>
      <c r="F4169" s="3" t="n">
        <v>21.5</v>
      </c>
      <c r="G4169" s="0" t="n">
        <v>4</v>
      </c>
      <c r="H4169" s="4" t="n">
        <v>0.75</v>
      </c>
    </row>
    <row r="4170" customFormat="false" ht="12.1" hidden="false" customHeight="false" outlineLevel="0" collapsed="false">
      <c r="A4170" s="0" t="s">
        <v>6025</v>
      </c>
      <c r="B4170" s="0" t="n">
        <v>6</v>
      </c>
      <c r="C4170" s="0" t="n">
        <v>4</v>
      </c>
      <c r="D4170" s="3" t="n">
        <v>1.5</v>
      </c>
      <c r="E4170" s="3" t="n">
        <v>68.5</v>
      </c>
      <c r="F4170" s="3" t="n">
        <v>34.25</v>
      </c>
      <c r="G4170" s="0" t="n">
        <v>4</v>
      </c>
      <c r="H4170" s="4" t="n">
        <v>0.75</v>
      </c>
    </row>
    <row r="4171" customFormat="false" ht="12.1" hidden="false" customHeight="false" outlineLevel="0" collapsed="false">
      <c r="A4171" s="0" t="s">
        <v>2731</v>
      </c>
      <c r="B4171" s="0" t="n">
        <v>6</v>
      </c>
      <c r="C4171" s="0" t="n">
        <v>4</v>
      </c>
      <c r="D4171" s="3" t="n">
        <v>1.5</v>
      </c>
      <c r="E4171" s="3" t="n">
        <v>192.5</v>
      </c>
      <c r="F4171" s="3" t="n">
        <v>96.25</v>
      </c>
      <c r="G4171" s="0" t="n">
        <v>4</v>
      </c>
      <c r="H4171" s="4" t="n">
        <v>0.5</v>
      </c>
    </row>
    <row r="4172" customFormat="false" ht="12.1" hidden="false" customHeight="false" outlineLevel="0" collapsed="false">
      <c r="A4172" s="0" t="s">
        <v>2672</v>
      </c>
      <c r="B4172" s="0" t="n">
        <v>6</v>
      </c>
      <c r="C4172" s="0" t="n">
        <v>3</v>
      </c>
      <c r="D4172" s="3" t="n">
        <v>2</v>
      </c>
      <c r="E4172" s="3" t="n">
        <v>129.666666666667</v>
      </c>
      <c r="F4172" s="3" t="n">
        <v>129.666666666667</v>
      </c>
      <c r="G4172" s="0" t="n">
        <v>3</v>
      </c>
      <c r="H4172" s="4" t="n">
        <v>0.666666666666667</v>
      </c>
    </row>
    <row r="4173" customFormat="false" ht="12.1" hidden="false" customHeight="false" outlineLevel="0" collapsed="false">
      <c r="A4173" s="0" t="s">
        <v>6026</v>
      </c>
      <c r="B4173" s="0" t="n">
        <v>6</v>
      </c>
      <c r="C4173" s="0" t="n">
        <v>3</v>
      </c>
      <c r="D4173" s="3" t="n">
        <v>2</v>
      </c>
      <c r="E4173" s="3" t="n">
        <v>109</v>
      </c>
      <c r="F4173" s="3" t="n">
        <v>109.333333333333</v>
      </c>
      <c r="G4173" s="0" t="n">
        <v>2</v>
      </c>
      <c r="H4173" s="4" t="n">
        <v>0.666666666666667</v>
      </c>
    </row>
    <row r="4174" customFormat="false" ht="12.1" hidden="false" customHeight="false" outlineLevel="0" collapsed="false">
      <c r="A4174" s="0" t="s">
        <v>6027</v>
      </c>
      <c r="B4174" s="0" t="n">
        <v>6</v>
      </c>
      <c r="C4174" s="0" t="n">
        <v>3</v>
      </c>
      <c r="D4174" s="3" t="n">
        <v>2</v>
      </c>
      <c r="E4174" s="3" t="n">
        <v>52.3333333333333</v>
      </c>
      <c r="F4174" s="3" t="n">
        <v>52.3333333333333</v>
      </c>
      <c r="G4174" s="0" t="n">
        <v>3</v>
      </c>
      <c r="H4174" s="4" t="n">
        <v>0.333333333333333</v>
      </c>
    </row>
    <row r="4175" customFormat="false" ht="12.1" hidden="false" customHeight="false" outlineLevel="0" collapsed="false">
      <c r="A4175" s="0" t="s">
        <v>4102</v>
      </c>
      <c r="B4175" s="0" t="n">
        <v>6</v>
      </c>
      <c r="C4175" s="0" t="n">
        <v>5</v>
      </c>
      <c r="D4175" s="3" t="n">
        <v>1.2</v>
      </c>
      <c r="E4175" s="3" t="n">
        <v>281</v>
      </c>
      <c r="F4175" s="3" t="n">
        <v>56.2</v>
      </c>
      <c r="G4175" s="0" t="n">
        <v>5</v>
      </c>
      <c r="H4175" s="4" t="n">
        <v>0.8</v>
      </c>
    </row>
    <row r="4176" customFormat="false" ht="12.1" hidden="false" customHeight="false" outlineLevel="0" collapsed="false">
      <c r="A4176" s="0" t="s">
        <v>6028</v>
      </c>
      <c r="B4176" s="0" t="n">
        <v>6</v>
      </c>
      <c r="C4176" s="0" t="n">
        <v>4</v>
      </c>
      <c r="D4176" s="3" t="n">
        <v>1.5</v>
      </c>
      <c r="E4176" s="3" t="n">
        <v>6.5</v>
      </c>
      <c r="F4176" s="3" t="n">
        <v>3.25</v>
      </c>
      <c r="G4176" s="0" t="n">
        <v>4</v>
      </c>
      <c r="H4176" s="4" t="n">
        <v>0.75</v>
      </c>
    </row>
    <row r="4177" customFormat="false" ht="12.1" hidden="false" customHeight="false" outlineLevel="0" collapsed="false">
      <c r="A4177" s="0" t="s">
        <v>6029</v>
      </c>
      <c r="B4177" s="0" t="n">
        <v>6</v>
      </c>
      <c r="C4177" s="0" t="n">
        <v>6</v>
      </c>
      <c r="D4177" s="3" t="n">
        <v>1</v>
      </c>
      <c r="E4177" s="3" t="n">
        <v>0</v>
      </c>
      <c r="F4177" s="3" t="n">
        <v>0</v>
      </c>
      <c r="G4177" s="0" t="n">
        <v>6</v>
      </c>
      <c r="H4177" s="4" t="n">
        <v>1</v>
      </c>
    </row>
    <row r="4178" customFormat="false" ht="12.1" hidden="false" customHeight="false" outlineLevel="0" collapsed="false">
      <c r="A4178" s="0" t="s">
        <v>6030</v>
      </c>
      <c r="B4178" s="0" t="n">
        <v>6</v>
      </c>
      <c r="C4178" s="0" t="n">
        <v>6</v>
      </c>
      <c r="D4178" s="3" t="n">
        <v>1</v>
      </c>
      <c r="E4178" s="3" t="n">
        <v>0</v>
      </c>
      <c r="F4178" s="3" t="n">
        <v>0</v>
      </c>
      <c r="G4178" s="0" t="n">
        <v>6</v>
      </c>
      <c r="H4178" s="4" t="n">
        <v>1</v>
      </c>
    </row>
    <row r="4179" customFormat="false" ht="12.1" hidden="false" customHeight="false" outlineLevel="0" collapsed="false">
      <c r="A4179" s="0" t="s">
        <v>6031</v>
      </c>
      <c r="B4179" s="0" t="n">
        <v>6</v>
      </c>
      <c r="C4179" s="0" t="n">
        <v>4</v>
      </c>
      <c r="D4179" s="3" t="n">
        <v>1.5</v>
      </c>
      <c r="E4179" s="3" t="n">
        <v>22.5</v>
      </c>
      <c r="F4179" s="3" t="n">
        <v>11.5</v>
      </c>
      <c r="G4179" s="0" t="n">
        <v>3</v>
      </c>
      <c r="H4179" s="4" t="n">
        <v>0.75</v>
      </c>
    </row>
    <row r="4180" customFormat="false" ht="12.1" hidden="false" customHeight="false" outlineLevel="0" collapsed="false">
      <c r="A4180" s="0" t="s">
        <v>6032</v>
      </c>
      <c r="B4180" s="0" t="n">
        <v>6</v>
      </c>
      <c r="C4180" s="0" t="n">
        <v>2</v>
      </c>
      <c r="D4180" s="3" t="n">
        <v>3</v>
      </c>
      <c r="E4180" s="3" t="n">
        <v>184.25</v>
      </c>
      <c r="F4180" s="3" t="n">
        <v>368.5</v>
      </c>
      <c r="G4180" s="0" t="n">
        <v>2</v>
      </c>
      <c r="H4180" s="4" t="n">
        <v>0.5</v>
      </c>
    </row>
    <row r="4181" customFormat="false" ht="12.1" hidden="false" customHeight="false" outlineLevel="0" collapsed="false">
      <c r="A4181" s="0" t="s">
        <v>4163</v>
      </c>
      <c r="B4181" s="0" t="n">
        <v>6</v>
      </c>
      <c r="C4181" s="0" t="n">
        <v>4</v>
      </c>
      <c r="D4181" s="3" t="n">
        <v>1.5</v>
      </c>
      <c r="E4181" s="3" t="n">
        <v>343.5</v>
      </c>
      <c r="F4181" s="3" t="n">
        <v>171.75</v>
      </c>
      <c r="G4181" s="0" t="n">
        <v>4</v>
      </c>
      <c r="H4181" s="4" t="n">
        <v>0.5</v>
      </c>
    </row>
    <row r="4182" customFormat="false" ht="12.1" hidden="false" customHeight="false" outlineLevel="0" collapsed="false">
      <c r="A4182" s="0" t="s">
        <v>2691</v>
      </c>
      <c r="B4182" s="0" t="n">
        <v>6</v>
      </c>
      <c r="C4182" s="0" t="n">
        <v>5</v>
      </c>
      <c r="D4182" s="3" t="n">
        <v>1.2</v>
      </c>
      <c r="E4182" s="3" t="n">
        <v>362</v>
      </c>
      <c r="F4182" s="3" t="n">
        <v>72.4</v>
      </c>
      <c r="G4182" s="0" t="n">
        <v>5</v>
      </c>
      <c r="H4182" s="4" t="n">
        <v>0.8</v>
      </c>
    </row>
    <row r="4183" customFormat="false" ht="12.1" hidden="false" customHeight="false" outlineLevel="0" collapsed="false">
      <c r="A4183" s="0" t="s">
        <v>6033</v>
      </c>
      <c r="B4183" s="0" t="n">
        <v>6</v>
      </c>
      <c r="C4183" s="0" t="n">
        <v>3</v>
      </c>
      <c r="D4183" s="3" t="n">
        <v>2</v>
      </c>
      <c r="E4183" s="3" t="n">
        <v>197</v>
      </c>
      <c r="F4183" s="3" t="n">
        <v>196.666666666667</v>
      </c>
      <c r="G4183" s="0" t="n">
        <v>3</v>
      </c>
      <c r="H4183" s="4" t="n">
        <v>0.666666666666667</v>
      </c>
    </row>
    <row r="4184" customFormat="false" ht="12.1" hidden="false" customHeight="false" outlineLevel="0" collapsed="false">
      <c r="A4184" s="0" t="s">
        <v>6034</v>
      </c>
      <c r="B4184" s="0" t="n">
        <v>6</v>
      </c>
      <c r="C4184" s="0" t="n">
        <v>4</v>
      </c>
      <c r="D4184" s="3" t="n">
        <v>1.5</v>
      </c>
      <c r="E4184" s="3" t="n">
        <v>73.5</v>
      </c>
      <c r="F4184" s="3" t="n">
        <v>36.5</v>
      </c>
      <c r="G4184" s="0" t="n">
        <v>4</v>
      </c>
      <c r="H4184" s="4" t="n">
        <v>0.75</v>
      </c>
    </row>
    <row r="4185" customFormat="false" ht="12.1" hidden="false" customHeight="false" outlineLevel="0" collapsed="false">
      <c r="A4185" s="0" t="s">
        <v>6035</v>
      </c>
      <c r="B4185" s="0" t="n">
        <v>6</v>
      </c>
      <c r="C4185" s="0" t="n">
        <v>6</v>
      </c>
      <c r="D4185" s="3" t="n">
        <v>1</v>
      </c>
      <c r="E4185" s="3" t="n">
        <v>0</v>
      </c>
      <c r="F4185" s="3" t="n">
        <v>0</v>
      </c>
      <c r="G4185" s="0" t="n">
        <v>6</v>
      </c>
      <c r="H4185" s="4" t="n">
        <v>1</v>
      </c>
    </row>
    <row r="4186" customFormat="false" ht="12.1" hidden="false" customHeight="false" outlineLevel="0" collapsed="false">
      <c r="A4186" s="0" t="s">
        <v>3081</v>
      </c>
      <c r="B4186" s="0" t="n">
        <v>6</v>
      </c>
      <c r="C4186" s="0" t="n">
        <v>6</v>
      </c>
      <c r="D4186" s="3" t="n">
        <v>1</v>
      </c>
      <c r="E4186" s="3" t="n">
        <v>0</v>
      </c>
      <c r="F4186" s="3" t="n">
        <v>0</v>
      </c>
      <c r="G4186" s="0" t="n">
        <v>6</v>
      </c>
      <c r="H4186" s="4" t="n">
        <v>1</v>
      </c>
    </row>
    <row r="4187" customFormat="false" ht="12.1" hidden="false" customHeight="false" outlineLevel="0" collapsed="false">
      <c r="A4187" s="0" t="s">
        <v>6036</v>
      </c>
      <c r="B4187" s="0" t="n">
        <v>6</v>
      </c>
      <c r="C4187" s="0" t="n">
        <v>6</v>
      </c>
      <c r="D4187" s="3" t="n">
        <v>1</v>
      </c>
      <c r="E4187" s="3" t="n">
        <v>0</v>
      </c>
      <c r="F4187" s="3" t="n">
        <v>0</v>
      </c>
      <c r="G4187" s="0" t="n">
        <v>6</v>
      </c>
      <c r="H4187" s="4" t="n">
        <v>1</v>
      </c>
    </row>
    <row r="4188" customFormat="false" ht="12.1" hidden="false" customHeight="false" outlineLevel="0" collapsed="false">
      <c r="A4188" s="0" t="s">
        <v>6037</v>
      </c>
      <c r="B4188" s="0" t="n">
        <v>6</v>
      </c>
      <c r="C4188" s="0" t="n">
        <v>4</v>
      </c>
      <c r="D4188" s="3" t="n">
        <v>1.5</v>
      </c>
      <c r="E4188" s="3" t="n">
        <v>154</v>
      </c>
      <c r="F4188" s="3" t="n">
        <v>76.75</v>
      </c>
      <c r="G4188" s="0" t="n">
        <v>3</v>
      </c>
      <c r="H4188" s="4" t="n">
        <v>0.75</v>
      </c>
    </row>
    <row r="4189" customFormat="false" ht="12.1" hidden="false" customHeight="false" outlineLevel="0" collapsed="false">
      <c r="A4189" s="0" t="s">
        <v>6038</v>
      </c>
      <c r="B4189" s="0" t="n">
        <v>6</v>
      </c>
      <c r="C4189" s="0" t="n">
        <v>6</v>
      </c>
      <c r="D4189" s="3" t="n">
        <v>1</v>
      </c>
      <c r="E4189" s="3" t="n">
        <v>0</v>
      </c>
      <c r="F4189" s="3" t="n">
        <v>0</v>
      </c>
      <c r="G4189" s="0" t="n">
        <v>6</v>
      </c>
      <c r="H4189" s="4" t="n">
        <v>1</v>
      </c>
    </row>
    <row r="4190" customFormat="false" ht="12.1" hidden="false" customHeight="false" outlineLevel="0" collapsed="false">
      <c r="A4190" s="0" t="s">
        <v>6039</v>
      </c>
      <c r="B4190" s="0" t="n">
        <v>6</v>
      </c>
      <c r="C4190" s="0" t="n">
        <v>6</v>
      </c>
      <c r="D4190" s="3" t="n">
        <v>1</v>
      </c>
      <c r="E4190" s="3" t="n">
        <v>0</v>
      </c>
      <c r="F4190" s="3" t="n">
        <v>0</v>
      </c>
      <c r="G4190" s="0" t="n">
        <v>6</v>
      </c>
      <c r="H4190" s="4" t="n">
        <v>1</v>
      </c>
    </row>
    <row r="4191" customFormat="false" ht="12.1" hidden="false" customHeight="false" outlineLevel="0" collapsed="false">
      <c r="A4191" s="0" t="s">
        <v>6040</v>
      </c>
      <c r="B4191" s="0" t="n">
        <v>6</v>
      </c>
      <c r="C4191" s="0" t="n">
        <v>1</v>
      </c>
      <c r="D4191" s="3" t="n">
        <v>6</v>
      </c>
      <c r="E4191" s="3" t="n">
        <v>378.2</v>
      </c>
      <c r="F4191" s="3" t="n">
        <v>1891</v>
      </c>
      <c r="G4191" s="0" t="n">
        <v>1</v>
      </c>
      <c r="H4191" s="4" t="n">
        <v>0</v>
      </c>
    </row>
    <row r="4192" customFormat="false" ht="12.1" hidden="false" customHeight="false" outlineLevel="0" collapsed="false">
      <c r="A4192" s="0" t="s">
        <v>6041</v>
      </c>
      <c r="B4192" s="0" t="n">
        <v>6</v>
      </c>
      <c r="C4192" s="0" t="n">
        <v>6</v>
      </c>
      <c r="D4192" s="3" t="n">
        <v>1</v>
      </c>
      <c r="E4192" s="3" t="n">
        <v>0</v>
      </c>
      <c r="F4192" s="3" t="n">
        <v>0</v>
      </c>
      <c r="G4192" s="0" t="n">
        <v>6</v>
      </c>
      <c r="H4192" s="4" t="n">
        <v>1</v>
      </c>
    </row>
    <row r="4193" customFormat="false" ht="12.1" hidden="false" customHeight="false" outlineLevel="0" collapsed="false">
      <c r="A4193" s="0" t="s">
        <v>6042</v>
      </c>
      <c r="B4193" s="0" t="n">
        <v>6</v>
      </c>
      <c r="C4193" s="0" t="n">
        <v>2</v>
      </c>
      <c r="D4193" s="3" t="n">
        <v>3</v>
      </c>
      <c r="E4193" s="3" t="n">
        <v>64.25</v>
      </c>
      <c r="F4193" s="3" t="n">
        <v>128</v>
      </c>
      <c r="G4193" s="0" t="n">
        <v>2</v>
      </c>
      <c r="H4193" s="4" t="n">
        <v>0.5</v>
      </c>
    </row>
    <row r="4194" customFormat="false" ht="12.1" hidden="false" customHeight="false" outlineLevel="0" collapsed="false">
      <c r="A4194" s="0" t="s">
        <v>6043</v>
      </c>
      <c r="B4194" s="0" t="n">
        <v>6</v>
      </c>
      <c r="C4194" s="0" t="n">
        <v>4</v>
      </c>
      <c r="D4194" s="3" t="n">
        <v>1.5</v>
      </c>
      <c r="E4194" s="3" t="n">
        <v>32.5</v>
      </c>
      <c r="F4194" s="3" t="n">
        <v>16.25</v>
      </c>
      <c r="G4194" s="0" t="n">
        <v>3</v>
      </c>
      <c r="H4194" s="4" t="n">
        <v>0.75</v>
      </c>
    </row>
    <row r="4195" customFormat="false" ht="12.1" hidden="false" customHeight="false" outlineLevel="0" collapsed="false">
      <c r="A4195" s="0" t="s">
        <v>6044</v>
      </c>
      <c r="B4195" s="0" t="n">
        <v>6</v>
      </c>
      <c r="C4195" s="0" t="n">
        <v>6</v>
      </c>
      <c r="D4195" s="3" t="n">
        <v>1</v>
      </c>
      <c r="E4195" s="3" t="n">
        <v>0</v>
      </c>
      <c r="F4195" s="3" t="n">
        <v>0</v>
      </c>
      <c r="G4195" s="0" t="n">
        <v>6</v>
      </c>
      <c r="H4195" s="4" t="n">
        <v>1</v>
      </c>
    </row>
    <row r="4196" customFormat="false" ht="12.1" hidden="false" customHeight="false" outlineLevel="0" collapsed="false">
      <c r="A4196" s="0" t="s">
        <v>6045</v>
      </c>
      <c r="B4196" s="0" t="n">
        <v>6</v>
      </c>
      <c r="C4196" s="0" t="n">
        <v>1</v>
      </c>
      <c r="D4196" s="3" t="n">
        <v>6</v>
      </c>
      <c r="E4196" s="3" t="n">
        <v>237</v>
      </c>
      <c r="F4196" s="3" t="n">
        <v>1185</v>
      </c>
      <c r="G4196" s="0" t="n">
        <v>1</v>
      </c>
      <c r="H4196" s="4" t="n">
        <v>0</v>
      </c>
    </row>
    <row r="4197" customFormat="false" ht="12.1" hidden="false" customHeight="false" outlineLevel="0" collapsed="false">
      <c r="A4197" s="0" t="s">
        <v>6046</v>
      </c>
      <c r="B4197" s="0" t="n">
        <v>6</v>
      </c>
      <c r="C4197" s="0" t="n">
        <v>2</v>
      </c>
      <c r="D4197" s="3" t="n">
        <v>3</v>
      </c>
      <c r="E4197" s="3" t="n">
        <v>36.25</v>
      </c>
      <c r="F4197" s="3" t="n">
        <v>72.5</v>
      </c>
      <c r="G4197" s="0" t="n">
        <v>2</v>
      </c>
      <c r="H4197" s="4" t="n">
        <v>0.5</v>
      </c>
    </row>
    <row r="4198" customFormat="false" ht="12.1" hidden="false" customHeight="false" outlineLevel="0" collapsed="false">
      <c r="A4198" s="0" t="s">
        <v>6047</v>
      </c>
      <c r="B4198" s="0" t="n">
        <v>6</v>
      </c>
      <c r="C4198" s="0" t="n">
        <v>3</v>
      </c>
      <c r="D4198" s="3" t="n">
        <v>2</v>
      </c>
      <c r="E4198" s="3" t="n">
        <v>564</v>
      </c>
      <c r="F4198" s="3" t="n">
        <v>564</v>
      </c>
      <c r="G4198" s="0" t="n">
        <v>3</v>
      </c>
      <c r="H4198" s="4" t="n">
        <v>0.333333333333333</v>
      </c>
    </row>
    <row r="4199" customFormat="false" ht="12.1" hidden="false" customHeight="false" outlineLevel="0" collapsed="false">
      <c r="A4199" s="0" t="s">
        <v>6048</v>
      </c>
      <c r="B4199" s="0" t="n">
        <v>6</v>
      </c>
      <c r="C4199" s="0" t="n">
        <v>6</v>
      </c>
      <c r="D4199" s="3" t="n">
        <v>1</v>
      </c>
      <c r="E4199" s="3" t="n">
        <v>0</v>
      </c>
      <c r="F4199" s="3" t="n">
        <v>0</v>
      </c>
      <c r="G4199" s="0" t="n">
        <v>5</v>
      </c>
      <c r="H4199" s="4" t="n">
        <v>1</v>
      </c>
    </row>
    <row r="4200" customFormat="false" ht="12.1" hidden="false" customHeight="false" outlineLevel="0" collapsed="false">
      <c r="A4200" s="0" t="s">
        <v>6049</v>
      </c>
      <c r="B4200" s="0" t="n">
        <v>6</v>
      </c>
      <c r="C4200" s="0" t="n">
        <v>6</v>
      </c>
      <c r="D4200" s="3" t="n">
        <v>1</v>
      </c>
      <c r="E4200" s="3" t="n">
        <v>0</v>
      </c>
      <c r="F4200" s="3" t="n">
        <v>0</v>
      </c>
      <c r="G4200" s="0" t="n">
        <v>6</v>
      </c>
      <c r="H4200" s="4" t="n">
        <v>1</v>
      </c>
    </row>
    <row r="4201" customFormat="false" ht="12.1" hidden="false" customHeight="false" outlineLevel="0" collapsed="false">
      <c r="A4201" s="0" t="s">
        <v>6050</v>
      </c>
      <c r="B4201" s="0" t="n">
        <v>6</v>
      </c>
      <c r="C4201" s="0" t="n">
        <v>2</v>
      </c>
      <c r="D4201" s="3" t="n">
        <v>3</v>
      </c>
      <c r="E4201" s="3" t="n">
        <v>32.75</v>
      </c>
      <c r="F4201" s="3" t="n">
        <v>65.5</v>
      </c>
      <c r="G4201" s="0" t="n">
        <v>2</v>
      </c>
      <c r="H4201" s="4" t="n">
        <v>0.5</v>
      </c>
    </row>
    <row r="4202" customFormat="false" ht="12.1" hidden="false" customHeight="false" outlineLevel="0" collapsed="false">
      <c r="A4202" s="0" t="s">
        <v>6051</v>
      </c>
      <c r="B4202" s="0" t="n">
        <v>6</v>
      </c>
      <c r="C4202" s="0" t="n">
        <v>1</v>
      </c>
      <c r="D4202" s="3" t="n">
        <v>6</v>
      </c>
      <c r="E4202" s="3" t="n">
        <v>65.6</v>
      </c>
      <c r="F4202" s="3" t="n">
        <v>328</v>
      </c>
      <c r="G4202" s="0" t="n">
        <v>1</v>
      </c>
      <c r="H4202" s="4" t="n">
        <v>0</v>
      </c>
    </row>
    <row r="4203" customFormat="false" ht="12.1" hidden="false" customHeight="false" outlineLevel="0" collapsed="false">
      <c r="A4203" s="0" t="s">
        <v>5277</v>
      </c>
      <c r="B4203" s="0" t="n">
        <v>6</v>
      </c>
      <c r="C4203" s="0" t="n">
        <v>2</v>
      </c>
      <c r="D4203" s="3" t="n">
        <v>3</v>
      </c>
      <c r="E4203" s="3" t="n">
        <v>48.25</v>
      </c>
      <c r="F4203" s="3" t="n">
        <v>96</v>
      </c>
      <c r="G4203" s="0" t="n">
        <v>2</v>
      </c>
      <c r="H4203" s="4" t="n">
        <v>0.5</v>
      </c>
    </row>
    <row r="4204" customFormat="false" ht="12.1" hidden="false" customHeight="false" outlineLevel="0" collapsed="false">
      <c r="A4204" s="0" t="s">
        <v>6052</v>
      </c>
      <c r="B4204" s="0" t="n">
        <v>6</v>
      </c>
      <c r="C4204" s="0" t="n">
        <v>2</v>
      </c>
      <c r="D4204" s="3" t="n">
        <v>3</v>
      </c>
      <c r="E4204" s="3" t="n">
        <v>16.75</v>
      </c>
      <c r="F4204" s="3" t="n">
        <v>33.5</v>
      </c>
      <c r="G4204" s="0" t="n">
        <v>2</v>
      </c>
      <c r="H4204" s="4" t="n">
        <v>0.5</v>
      </c>
    </row>
    <row r="4205" customFormat="false" ht="12.1" hidden="false" customHeight="false" outlineLevel="0" collapsed="false">
      <c r="A4205" s="0" t="s">
        <v>6053</v>
      </c>
      <c r="B4205" s="0" t="n">
        <v>6</v>
      </c>
      <c r="C4205" s="0" t="n">
        <v>4</v>
      </c>
      <c r="D4205" s="3" t="n">
        <v>1.5</v>
      </c>
      <c r="E4205" s="3" t="n">
        <v>563.5</v>
      </c>
      <c r="F4205" s="3" t="n">
        <v>281.75</v>
      </c>
      <c r="G4205" s="0" t="n">
        <v>2</v>
      </c>
      <c r="H4205" s="4" t="n">
        <v>0.75</v>
      </c>
    </row>
    <row r="4206" customFormat="false" ht="12.1" hidden="false" customHeight="false" outlineLevel="0" collapsed="false">
      <c r="A4206" s="0" t="s">
        <v>6054</v>
      </c>
      <c r="B4206" s="0" t="n">
        <v>6</v>
      </c>
      <c r="C4206" s="0" t="n">
        <v>4</v>
      </c>
      <c r="D4206" s="3" t="n">
        <v>1.5</v>
      </c>
      <c r="E4206" s="3" t="n">
        <v>743.5</v>
      </c>
      <c r="F4206" s="3" t="n">
        <v>371.75</v>
      </c>
      <c r="G4206" s="0" t="n">
        <v>1</v>
      </c>
      <c r="H4206" s="4" t="n">
        <v>0.5</v>
      </c>
    </row>
    <row r="4207" customFormat="false" ht="12.1" hidden="false" customHeight="false" outlineLevel="0" collapsed="false">
      <c r="A4207" s="0" t="s">
        <v>6055</v>
      </c>
      <c r="B4207" s="0" t="n">
        <v>6</v>
      </c>
      <c r="C4207" s="0" t="n">
        <v>2</v>
      </c>
      <c r="D4207" s="3" t="n">
        <v>3</v>
      </c>
      <c r="E4207" s="3" t="n">
        <v>101.5</v>
      </c>
      <c r="F4207" s="3" t="n">
        <v>202.5</v>
      </c>
      <c r="G4207" s="0" t="n">
        <v>2</v>
      </c>
      <c r="H4207" s="4" t="n">
        <v>0.5</v>
      </c>
    </row>
    <row r="4208" customFormat="false" ht="12.1" hidden="false" customHeight="false" outlineLevel="0" collapsed="false">
      <c r="A4208" s="0" t="s">
        <v>4181</v>
      </c>
      <c r="B4208" s="0" t="n">
        <v>6</v>
      </c>
      <c r="C4208" s="0" t="n">
        <v>6</v>
      </c>
      <c r="D4208" s="3" t="n">
        <v>1</v>
      </c>
      <c r="E4208" s="3" t="n">
        <v>0</v>
      </c>
      <c r="F4208" s="3" t="n">
        <v>0</v>
      </c>
      <c r="G4208" s="0" t="n">
        <v>6</v>
      </c>
      <c r="H4208" s="4" t="n">
        <v>1</v>
      </c>
    </row>
    <row r="4209" customFormat="false" ht="12.1" hidden="false" customHeight="false" outlineLevel="0" collapsed="false">
      <c r="A4209" s="0" t="s">
        <v>6056</v>
      </c>
      <c r="B4209" s="0" t="n">
        <v>6</v>
      </c>
      <c r="C4209" s="0" t="n">
        <v>4</v>
      </c>
      <c r="D4209" s="3" t="n">
        <v>1.5</v>
      </c>
      <c r="E4209" s="3" t="n">
        <v>466.5</v>
      </c>
      <c r="F4209" s="3" t="n">
        <v>233.25</v>
      </c>
      <c r="G4209" s="0" t="n">
        <v>4</v>
      </c>
      <c r="H4209" s="4" t="n">
        <v>0.75</v>
      </c>
    </row>
    <row r="4210" customFormat="false" ht="12.1" hidden="false" customHeight="false" outlineLevel="0" collapsed="false">
      <c r="A4210" s="0" t="s">
        <v>6057</v>
      </c>
      <c r="B4210" s="0" t="n">
        <v>6</v>
      </c>
      <c r="C4210" s="0" t="n">
        <v>4</v>
      </c>
      <c r="D4210" s="3" t="n">
        <v>1.5</v>
      </c>
      <c r="E4210" s="3" t="n">
        <v>417.5</v>
      </c>
      <c r="F4210" s="3" t="n">
        <v>208.75</v>
      </c>
      <c r="G4210" s="0" t="n">
        <v>4</v>
      </c>
      <c r="H4210" s="4" t="n">
        <v>0.5</v>
      </c>
    </row>
    <row r="4211" customFormat="false" ht="12.1" hidden="false" customHeight="false" outlineLevel="0" collapsed="false">
      <c r="A4211" s="0" t="s">
        <v>6058</v>
      </c>
      <c r="B4211" s="0" t="n">
        <v>6</v>
      </c>
      <c r="C4211" s="0" t="n">
        <v>4</v>
      </c>
      <c r="D4211" s="3" t="n">
        <v>1.5</v>
      </c>
      <c r="E4211" s="3" t="n">
        <v>34.5</v>
      </c>
      <c r="F4211" s="3" t="n">
        <v>17.25</v>
      </c>
      <c r="G4211" s="0" t="n">
        <v>4</v>
      </c>
      <c r="H4211" s="4" t="n">
        <v>0.75</v>
      </c>
    </row>
    <row r="4212" customFormat="false" ht="12.1" hidden="false" customHeight="false" outlineLevel="0" collapsed="false">
      <c r="A4212" s="0" t="s">
        <v>4670</v>
      </c>
      <c r="B4212" s="0" t="n">
        <v>6</v>
      </c>
      <c r="C4212" s="0" t="n">
        <v>5</v>
      </c>
      <c r="D4212" s="3" t="n">
        <v>1.2</v>
      </c>
      <c r="E4212" s="3" t="n">
        <v>918</v>
      </c>
      <c r="F4212" s="3" t="n">
        <v>183.6</v>
      </c>
      <c r="G4212" s="0" t="n">
        <v>5</v>
      </c>
      <c r="H4212" s="4" t="n">
        <v>0.8</v>
      </c>
    </row>
    <row r="4213" customFormat="false" ht="12.1" hidden="false" customHeight="false" outlineLevel="0" collapsed="false">
      <c r="A4213" s="0" t="s">
        <v>6059</v>
      </c>
      <c r="B4213" s="0" t="n">
        <v>6</v>
      </c>
      <c r="C4213" s="0" t="n">
        <v>6</v>
      </c>
      <c r="D4213" s="3" t="n">
        <v>1</v>
      </c>
      <c r="E4213" s="3" t="n">
        <v>0</v>
      </c>
      <c r="F4213" s="3" t="n">
        <v>0</v>
      </c>
      <c r="G4213" s="0" t="n">
        <v>5</v>
      </c>
      <c r="H4213" s="4" t="n">
        <v>1</v>
      </c>
    </row>
    <row r="4214" customFormat="false" ht="12.1" hidden="false" customHeight="false" outlineLevel="0" collapsed="false">
      <c r="A4214" s="0" t="s">
        <v>2428</v>
      </c>
      <c r="B4214" s="0" t="n">
        <v>6</v>
      </c>
      <c r="C4214" s="0" t="n">
        <v>4</v>
      </c>
      <c r="D4214" s="3" t="n">
        <v>1.5</v>
      </c>
      <c r="E4214" s="3" t="n">
        <v>222</v>
      </c>
      <c r="F4214" s="3" t="n">
        <v>111</v>
      </c>
      <c r="G4214" s="0" t="n">
        <v>4</v>
      </c>
      <c r="H4214" s="4" t="n">
        <v>0.75</v>
      </c>
    </row>
    <row r="4215" customFormat="false" ht="12.1" hidden="false" customHeight="false" outlineLevel="0" collapsed="false">
      <c r="A4215" s="0" t="s">
        <v>6060</v>
      </c>
      <c r="B4215" s="0" t="n">
        <v>6</v>
      </c>
      <c r="C4215" s="0" t="n">
        <v>5</v>
      </c>
      <c r="D4215" s="3" t="n">
        <v>1.2</v>
      </c>
      <c r="E4215" s="3" t="n">
        <v>82</v>
      </c>
      <c r="F4215" s="3" t="n">
        <v>16.4</v>
      </c>
      <c r="G4215" s="0" t="n">
        <v>5</v>
      </c>
      <c r="H4215" s="4" t="n">
        <v>0.8</v>
      </c>
    </row>
    <row r="4216" customFormat="false" ht="12.1" hidden="false" customHeight="false" outlineLevel="0" collapsed="false">
      <c r="A4216" s="0" t="s">
        <v>6061</v>
      </c>
      <c r="B4216" s="0" t="n">
        <v>6</v>
      </c>
      <c r="C4216" s="0" t="n">
        <v>3</v>
      </c>
      <c r="D4216" s="3" t="n">
        <v>2</v>
      </c>
      <c r="E4216" s="3" t="n">
        <v>124.333333333333</v>
      </c>
      <c r="F4216" s="3" t="n">
        <v>124.666666666667</v>
      </c>
      <c r="G4216" s="0" t="n">
        <v>3</v>
      </c>
      <c r="H4216" s="4" t="n">
        <v>0.333333333333333</v>
      </c>
    </row>
    <row r="4217" customFormat="false" ht="12.1" hidden="false" customHeight="false" outlineLevel="0" collapsed="false">
      <c r="A4217" s="0" t="s">
        <v>6062</v>
      </c>
      <c r="B4217" s="0" t="n">
        <v>6</v>
      </c>
      <c r="C4217" s="0" t="n">
        <v>6</v>
      </c>
      <c r="D4217" s="3" t="n">
        <v>1</v>
      </c>
      <c r="E4217" s="3" t="n">
        <v>0</v>
      </c>
      <c r="F4217" s="3" t="n">
        <v>0</v>
      </c>
      <c r="G4217" s="0" t="n">
        <v>4</v>
      </c>
      <c r="H4217" s="4" t="n">
        <v>1</v>
      </c>
    </row>
    <row r="4218" customFormat="false" ht="12.1" hidden="false" customHeight="false" outlineLevel="0" collapsed="false">
      <c r="A4218" s="0" t="s">
        <v>6063</v>
      </c>
      <c r="B4218" s="0" t="n">
        <v>6</v>
      </c>
      <c r="C4218" s="0" t="n">
        <v>4</v>
      </c>
      <c r="D4218" s="3" t="n">
        <v>1.5</v>
      </c>
      <c r="E4218" s="3" t="n">
        <v>132</v>
      </c>
      <c r="F4218" s="3" t="n">
        <v>66</v>
      </c>
      <c r="G4218" s="0" t="n">
        <v>4</v>
      </c>
      <c r="H4218" s="4" t="n">
        <v>0.75</v>
      </c>
    </row>
    <row r="4219" customFormat="false" ht="12.1" hidden="false" customHeight="false" outlineLevel="0" collapsed="false">
      <c r="A4219" s="0" t="s">
        <v>6064</v>
      </c>
      <c r="B4219" s="0" t="n">
        <v>6</v>
      </c>
      <c r="C4219" s="0" t="n">
        <v>5</v>
      </c>
      <c r="D4219" s="3" t="n">
        <v>1.2</v>
      </c>
      <c r="E4219" s="3" t="n">
        <v>15</v>
      </c>
      <c r="F4219" s="3" t="n">
        <v>3</v>
      </c>
      <c r="G4219" s="0" t="n">
        <v>5</v>
      </c>
      <c r="H4219" s="4" t="n">
        <v>0.8</v>
      </c>
    </row>
    <row r="4220" customFormat="false" ht="12.1" hidden="false" customHeight="false" outlineLevel="0" collapsed="false">
      <c r="A4220" s="0" t="s">
        <v>6065</v>
      </c>
      <c r="B4220" s="0" t="n">
        <v>6</v>
      </c>
      <c r="C4220" s="0" t="n">
        <v>2</v>
      </c>
      <c r="D4220" s="3" t="n">
        <v>3</v>
      </c>
      <c r="E4220" s="3" t="n">
        <v>34.5</v>
      </c>
      <c r="F4220" s="3" t="n">
        <v>69.5</v>
      </c>
      <c r="G4220" s="0" t="n">
        <v>2</v>
      </c>
      <c r="H4220" s="4" t="n">
        <v>0</v>
      </c>
    </row>
    <row r="4221" customFormat="false" ht="12.1" hidden="false" customHeight="false" outlineLevel="0" collapsed="false">
      <c r="A4221" s="0" t="s">
        <v>6066</v>
      </c>
      <c r="B4221" s="0" t="n">
        <v>6</v>
      </c>
      <c r="C4221" s="0" t="n">
        <v>6</v>
      </c>
      <c r="D4221" s="3" t="n">
        <v>1</v>
      </c>
      <c r="E4221" s="3" t="n">
        <v>0</v>
      </c>
      <c r="F4221" s="3" t="n">
        <v>0</v>
      </c>
      <c r="G4221" s="0" t="n">
        <v>5</v>
      </c>
      <c r="H4221" s="4" t="n">
        <v>1</v>
      </c>
    </row>
    <row r="4222" customFormat="false" ht="12.1" hidden="false" customHeight="false" outlineLevel="0" collapsed="false">
      <c r="A4222" s="0" t="s">
        <v>6067</v>
      </c>
      <c r="B4222" s="0" t="n">
        <v>6</v>
      </c>
      <c r="C4222" s="0" t="n">
        <v>6</v>
      </c>
      <c r="D4222" s="3" t="n">
        <v>1</v>
      </c>
      <c r="E4222" s="3" t="n">
        <v>0</v>
      </c>
      <c r="F4222" s="3" t="n">
        <v>0</v>
      </c>
      <c r="G4222" s="0" t="n">
        <v>6</v>
      </c>
      <c r="H4222" s="4" t="n">
        <v>1</v>
      </c>
    </row>
    <row r="4223" customFormat="false" ht="12.1" hidden="false" customHeight="false" outlineLevel="0" collapsed="false">
      <c r="A4223" s="0" t="s">
        <v>6068</v>
      </c>
      <c r="B4223" s="0" t="n">
        <v>6</v>
      </c>
      <c r="C4223" s="0" t="n">
        <v>5</v>
      </c>
      <c r="D4223" s="3" t="n">
        <v>1.2</v>
      </c>
      <c r="E4223" s="3" t="n">
        <v>50</v>
      </c>
      <c r="F4223" s="3" t="n">
        <v>10</v>
      </c>
      <c r="G4223" s="0" t="n">
        <v>5</v>
      </c>
      <c r="H4223" s="4" t="n">
        <v>0.8</v>
      </c>
    </row>
    <row r="4224" customFormat="false" ht="12.1" hidden="false" customHeight="false" outlineLevel="0" collapsed="false">
      <c r="A4224" s="0" t="s">
        <v>6069</v>
      </c>
      <c r="B4224" s="0" t="n">
        <v>6</v>
      </c>
      <c r="C4224" s="0" t="n">
        <v>2</v>
      </c>
      <c r="D4224" s="3" t="n">
        <v>3</v>
      </c>
      <c r="E4224" s="3" t="n">
        <v>35.5</v>
      </c>
      <c r="F4224" s="3" t="n">
        <v>71</v>
      </c>
      <c r="G4224" s="0" t="n">
        <v>2</v>
      </c>
      <c r="H4224" s="4" t="n">
        <v>0.5</v>
      </c>
    </row>
    <row r="4225" customFormat="false" ht="12.1" hidden="false" customHeight="false" outlineLevel="0" collapsed="false">
      <c r="A4225" s="0" t="s">
        <v>6070</v>
      </c>
      <c r="B4225" s="0" t="n">
        <v>6</v>
      </c>
      <c r="C4225" s="0" t="n">
        <v>4</v>
      </c>
      <c r="D4225" s="3" t="n">
        <v>1.5</v>
      </c>
      <c r="E4225" s="3" t="n">
        <v>16.5</v>
      </c>
      <c r="F4225" s="3" t="n">
        <v>8.25</v>
      </c>
      <c r="G4225" s="0" t="n">
        <v>4</v>
      </c>
      <c r="H4225" s="4" t="n">
        <v>0.5</v>
      </c>
    </row>
    <row r="4226" customFormat="false" ht="12.1" hidden="false" customHeight="false" outlineLevel="0" collapsed="false">
      <c r="A4226" s="0" t="s">
        <v>4708</v>
      </c>
      <c r="B4226" s="0" t="n">
        <v>6</v>
      </c>
      <c r="C4226" s="0" t="n">
        <v>5</v>
      </c>
      <c r="D4226" s="3" t="n">
        <v>1.2</v>
      </c>
      <c r="E4226" s="3" t="n">
        <v>1442</v>
      </c>
      <c r="F4226" s="3" t="n">
        <v>288.4</v>
      </c>
      <c r="G4226" s="0" t="n">
        <v>5</v>
      </c>
      <c r="H4226" s="4" t="n">
        <v>0.8</v>
      </c>
    </row>
    <row r="4227" customFormat="false" ht="12.1" hidden="false" customHeight="false" outlineLevel="0" collapsed="false">
      <c r="A4227" s="0" t="s">
        <v>6071</v>
      </c>
      <c r="B4227" s="0" t="n">
        <v>6</v>
      </c>
      <c r="C4227" s="0" t="n">
        <v>3</v>
      </c>
      <c r="D4227" s="3" t="n">
        <v>2</v>
      </c>
      <c r="E4227" s="3" t="n">
        <v>275.666666666667</v>
      </c>
      <c r="F4227" s="3" t="n">
        <v>275.666666666667</v>
      </c>
      <c r="G4227" s="0" t="n">
        <v>3</v>
      </c>
      <c r="H4227" s="4" t="n">
        <v>0.666666666666667</v>
      </c>
    </row>
    <row r="4228" customFormat="false" ht="12.1" hidden="false" customHeight="false" outlineLevel="0" collapsed="false">
      <c r="A4228" s="0" t="s">
        <v>6072</v>
      </c>
      <c r="B4228" s="0" t="n">
        <v>6</v>
      </c>
      <c r="C4228" s="0" t="n">
        <v>4</v>
      </c>
      <c r="D4228" s="3" t="n">
        <v>1.5</v>
      </c>
      <c r="E4228" s="3" t="n">
        <v>1185.5</v>
      </c>
      <c r="F4228" s="3" t="n">
        <v>593</v>
      </c>
      <c r="G4228" s="0" t="n">
        <v>2</v>
      </c>
      <c r="H4228" s="4" t="n">
        <v>0.75</v>
      </c>
    </row>
    <row r="4229" customFormat="false" ht="12.1" hidden="false" customHeight="false" outlineLevel="0" collapsed="false">
      <c r="A4229" s="0" t="s">
        <v>6073</v>
      </c>
      <c r="B4229" s="0" t="n">
        <v>6</v>
      </c>
      <c r="C4229" s="0" t="n">
        <v>4</v>
      </c>
      <c r="D4229" s="3" t="n">
        <v>1.5</v>
      </c>
      <c r="E4229" s="3" t="n">
        <v>116</v>
      </c>
      <c r="F4229" s="3" t="n">
        <v>58</v>
      </c>
      <c r="G4229" s="0" t="n">
        <v>3</v>
      </c>
      <c r="H4229" s="4" t="n">
        <v>0.5</v>
      </c>
    </row>
    <row r="4230" customFormat="false" ht="12.1" hidden="false" customHeight="false" outlineLevel="0" collapsed="false">
      <c r="A4230" s="0" t="s">
        <v>6074</v>
      </c>
      <c r="B4230" s="0" t="n">
        <v>6</v>
      </c>
      <c r="C4230" s="0" t="n">
        <v>1</v>
      </c>
      <c r="D4230" s="3" t="n">
        <v>6</v>
      </c>
      <c r="E4230" s="3" t="n">
        <v>195.6</v>
      </c>
      <c r="F4230" s="3" t="n">
        <v>978</v>
      </c>
      <c r="G4230" s="0" t="n">
        <v>1</v>
      </c>
      <c r="H4230" s="4" t="n">
        <v>0</v>
      </c>
    </row>
    <row r="4231" customFormat="false" ht="12.1" hidden="false" customHeight="false" outlineLevel="0" collapsed="false">
      <c r="A4231" s="0" t="s">
        <v>3129</v>
      </c>
      <c r="B4231" s="0" t="n">
        <v>6</v>
      </c>
      <c r="C4231" s="0" t="n">
        <v>5</v>
      </c>
      <c r="D4231" s="3" t="n">
        <v>1.2</v>
      </c>
      <c r="E4231" s="3" t="n">
        <v>699</v>
      </c>
      <c r="F4231" s="3" t="n">
        <v>139.8</v>
      </c>
      <c r="G4231" s="0" t="n">
        <v>4</v>
      </c>
      <c r="H4231" s="4" t="n">
        <v>0.8</v>
      </c>
    </row>
    <row r="4232" customFormat="false" ht="12.1" hidden="false" customHeight="false" outlineLevel="0" collapsed="false">
      <c r="A4232" s="0" t="s">
        <v>6075</v>
      </c>
      <c r="B4232" s="0" t="n">
        <v>6</v>
      </c>
      <c r="C4232" s="0" t="n">
        <v>4</v>
      </c>
      <c r="D4232" s="3" t="n">
        <v>1.5</v>
      </c>
      <c r="E4232" s="3" t="n">
        <v>224.5</v>
      </c>
      <c r="F4232" s="3" t="n">
        <v>112.25</v>
      </c>
      <c r="G4232" s="0" t="n">
        <v>4</v>
      </c>
      <c r="H4232" s="4" t="n">
        <v>0.75</v>
      </c>
    </row>
    <row r="4233" customFormat="false" ht="12.1" hidden="false" customHeight="false" outlineLevel="0" collapsed="false">
      <c r="A4233" s="0" t="s">
        <v>6076</v>
      </c>
      <c r="B4233" s="0" t="n">
        <v>6</v>
      </c>
      <c r="C4233" s="0" t="n">
        <v>3</v>
      </c>
      <c r="D4233" s="3" t="n">
        <v>2</v>
      </c>
      <c r="E4233" s="3" t="n">
        <v>121.666666666667</v>
      </c>
      <c r="F4233" s="3" t="n">
        <v>121.666666666667</v>
      </c>
      <c r="G4233" s="0" t="n">
        <v>3</v>
      </c>
      <c r="H4233" s="4" t="n">
        <v>0.666666666666667</v>
      </c>
    </row>
    <row r="4234" customFormat="false" ht="12.1" hidden="false" customHeight="false" outlineLevel="0" collapsed="false">
      <c r="A4234" s="0" t="s">
        <v>5660</v>
      </c>
      <c r="B4234" s="0" t="n">
        <v>6</v>
      </c>
      <c r="C4234" s="0" t="n">
        <v>5</v>
      </c>
      <c r="D4234" s="3" t="n">
        <v>1.2</v>
      </c>
      <c r="E4234" s="3" t="n">
        <v>260</v>
      </c>
      <c r="F4234" s="3" t="n">
        <v>52</v>
      </c>
      <c r="G4234" s="0" t="n">
        <v>4</v>
      </c>
      <c r="H4234" s="4" t="n">
        <v>0.8</v>
      </c>
    </row>
    <row r="4235" customFormat="false" ht="12.1" hidden="false" customHeight="false" outlineLevel="0" collapsed="false">
      <c r="A4235" s="0" t="s">
        <v>6077</v>
      </c>
      <c r="B4235" s="0" t="n">
        <v>6</v>
      </c>
      <c r="C4235" s="0" t="n">
        <v>4</v>
      </c>
      <c r="D4235" s="3" t="n">
        <v>1.5</v>
      </c>
      <c r="E4235" s="3" t="n">
        <v>210.5</v>
      </c>
      <c r="F4235" s="3" t="n">
        <v>105.25</v>
      </c>
      <c r="G4235" s="0" t="n">
        <v>4</v>
      </c>
      <c r="H4235" s="4" t="n">
        <v>0.5</v>
      </c>
    </row>
    <row r="4236" customFormat="false" ht="12.1" hidden="false" customHeight="false" outlineLevel="0" collapsed="false">
      <c r="A4236" s="0" t="s">
        <v>6078</v>
      </c>
      <c r="B4236" s="0" t="n">
        <v>6</v>
      </c>
      <c r="C4236" s="0" t="n">
        <v>5</v>
      </c>
      <c r="D4236" s="3" t="n">
        <v>1.2</v>
      </c>
      <c r="E4236" s="3" t="n">
        <v>673</v>
      </c>
      <c r="F4236" s="3" t="n">
        <v>134.6</v>
      </c>
      <c r="G4236" s="0" t="n">
        <v>4</v>
      </c>
      <c r="H4236" s="4" t="n">
        <v>0.8</v>
      </c>
    </row>
    <row r="4237" customFormat="false" ht="12.1" hidden="false" customHeight="false" outlineLevel="0" collapsed="false">
      <c r="A4237" s="0" t="s">
        <v>6079</v>
      </c>
      <c r="B4237" s="0" t="n">
        <v>6</v>
      </c>
      <c r="C4237" s="0" t="n">
        <v>1</v>
      </c>
      <c r="D4237" s="3" t="n">
        <v>6</v>
      </c>
      <c r="E4237" s="3" t="n">
        <v>43.4</v>
      </c>
      <c r="F4237" s="3" t="n">
        <v>217</v>
      </c>
      <c r="G4237" s="0" t="n">
        <v>1</v>
      </c>
      <c r="H4237" s="4" t="n">
        <v>0</v>
      </c>
    </row>
    <row r="4238" customFormat="false" ht="12.1" hidden="false" customHeight="false" outlineLevel="0" collapsed="false">
      <c r="A4238" s="0" t="s">
        <v>4590</v>
      </c>
      <c r="B4238" s="0" t="n">
        <v>6</v>
      </c>
      <c r="C4238" s="0" t="n">
        <v>4</v>
      </c>
      <c r="D4238" s="3" t="n">
        <v>1.5</v>
      </c>
      <c r="E4238" s="3" t="n">
        <v>139.5</v>
      </c>
      <c r="F4238" s="3" t="n">
        <v>69.75</v>
      </c>
      <c r="G4238" s="0" t="n">
        <v>4</v>
      </c>
      <c r="H4238" s="4" t="n">
        <v>0.75</v>
      </c>
    </row>
    <row r="4239" customFormat="false" ht="12.1" hidden="false" customHeight="false" outlineLevel="0" collapsed="false">
      <c r="A4239" s="0" t="s">
        <v>6080</v>
      </c>
      <c r="B4239" s="0" t="n">
        <v>6</v>
      </c>
      <c r="C4239" s="0" t="n">
        <v>3</v>
      </c>
      <c r="D4239" s="3" t="n">
        <v>2</v>
      </c>
      <c r="E4239" s="3" t="n">
        <v>352.333333333333</v>
      </c>
      <c r="F4239" s="3" t="n">
        <v>352.333333333333</v>
      </c>
      <c r="G4239" s="0" t="n">
        <v>3</v>
      </c>
      <c r="H4239" s="4" t="n">
        <v>0.333333333333333</v>
      </c>
    </row>
    <row r="4240" customFormat="false" ht="12.1" hidden="false" customHeight="false" outlineLevel="0" collapsed="false">
      <c r="A4240" s="0" t="s">
        <v>6009</v>
      </c>
      <c r="B4240" s="0" t="n">
        <v>6</v>
      </c>
      <c r="C4240" s="0" t="n">
        <v>3</v>
      </c>
      <c r="D4240" s="3" t="n">
        <v>2</v>
      </c>
      <c r="E4240" s="3" t="n">
        <v>71.6666666666667</v>
      </c>
      <c r="F4240" s="3" t="n">
        <v>71.6666666666667</v>
      </c>
      <c r="G4240" s="0" t="n">
        <v>3</v>
      </c>
      <c r="H4240" s="4" t="n">
        <v>0.333333333333333</v>
      </c>
    </row>
    <row r="4241" customFormat="false" ht="12.1" hidden="false" customHeight="false" outlineLevel="0" collapsed="false">
      <c r="A4241" s="0" t="s">
        <v>6081</v>
      </c>
      <c r="B4241" s="0" t="n">
        <v>6</v>
      </c>
      <c r="C4241" s="0" t="n">
        <v>6</v>
      </c>
      <c r="D4241" s="3" t="n">
        <v>1</v>
      </c>
      <c r="E4241" s="3" t="n">
        <v>0</v>
      </c>
      <c r="F4241" s="3" t="n">
        <v>0</v>
      </c>
      <c r="G4241" s="0" t="n">
        <v>6</v>
      </c>
      <c r="H4241" s="4" t="n">
        <v>1</v>
      </c>
    </row>
    <row r="4242" customFormat="false" ht="12.1" hidden="false" customHeight="false" outlineLevel="0" collapsed="false">
      <c r="A4242" s="0" t="s">
        <v>6082</v>
      </c>
      <c r="B4242" s="0" t="n">
        <v>6</v>
      </c>
      <c r="C4242" s="0" t="n">
        <v>4</v>
      </c>
      <c r="D4242" s="3" t="n">
        <v>1.5</v>
      </c>
      <c r="E4242" s="3" t="n">
        <v>500.5</v>
      </c>
      <c r="F4242" s="3" t="n">
        <v>250.5</v>
      </c>
      <c r="G4242" s="0" t="n">
        <v>4</v>
      </c>
      <c r="H4242" s="4" t="n">
        <v>0.75</v>
      </c>
    </row>
    <row r="4243" customFormat="false" ht="12.1" hidden="false" customHeight="false" outlineLevel="0" collapsed="false">
      <c r="A4243" s="0" t="s">
        <v>6083</v>
      </c>
      <c r="B4243" s="0" t="n">
        <v>6</v>
      </c>
      <c r="C4243" s="0" t="n">
        <v>5</v>
      </c>
      <c r="D4243" s="3" t="n">
        <v>1.2</v>
      </c>
      <c r="E4243" s="3" t="n">
        <v>31</v>
      </c>
      <c r="F4243" s="3" t="n">
        <v>6.2</v>
      </c>
      <c r="G4243" s="0" t="n">
        <v>5</v>
      </c>
      <c r="H4243" s="4" t="n">
        <v>0.8</v>
      </c>
    </row>
    <row r="4244" customFormat="false" ht="12.1" hidden="false" customHeight="false" outlineLevel="0" collapsed="false">
      <c r="A4244" s="0" t="s">
        <v>6084</v>
      </c>
      <c r="B4244" s="0" t="n">
        <v>6</v>
      </c>
      <c r="C4244" s="0" t="n">
        <v>5</v>
      </c>
      <c r="D4244" s="3" t="n">
        <v>1.2</v>
      </c>
      <c r="E4244" s="3" t="n">
        <v>121</v>
      </c>
      <c r="F4244" s="3" t="n">
        <v>24.2</v>
      </c>
      <c r="G4244" s="0" t="n">
        <v>5</v>
      </c>
      <c r="H4244" s="4" t="n">
        <v>0.8</v>
      </c>
    </row>
    <row r="4245" customFormat="false" ht="12.1" hidden="false" customHeight="false" outlineLevel="0" collapsed="false">
      <c r="A4245" s="0" t="s">
        <v>6085</v>
      </c>
      <c r="B4245" s="0" t="n">
        <v>6</v>
      </c>
      <c r="C4245" s="0" t="n">
        <v>1</v>
      </c>
      <c r="D4245" s="3" t="n">
        <v>6</v>
      </c>
      <c r="E4245" s="3" t="n">
        <v>32.6</v>
      </c>
      <c r="F4245" s="3" t="n">
        <v>163</v>
      </c>
      <c r="G4245" s="0" t="n">
        <v>1</v>
      </c>
      <c r="H4245" s="4" t="n">
        <v>0</v>
      </c>
    </row>
    <row r="4246" customFormat="false" ht="12.1" hidden="false" customHeight="false" outlineLevel="0" collapsed="false">
      <c r="A4246" s="0" t="s">
        <v>6086</v>
      </c>
      <c r="B4246" s="0" t="n">
        <v>6</v>
      </c>
      <c r="C4246" s="0" t="n">
        <v>1</v>
      </c>
      <c r="D4246" s="3" t="n">
        <v>6</v>
      </c>
      <c r="E4246" s="3" t="n">
        <v>362.2</v>
      </c>
      <c r="F4246" s="3" t="n">
        <v>1811</v>
      </c>
      <c r="G4246" s="0" t="n">
        <v>1</v>
      </c>
      <c r="H4246" s="4" t="n">
        <v>0</v>
      </c>
    </row>
    <row r="4247" customFormat="false" ht="12.1" hidden="false" customHeight="false" outlineLevel="0" collapsed="false">
      <c r="A4247" s="0" t="s">
        <v>6087</v>
      </c>
      <c r="B4247" s="0" t="n">
        <v>6</v>
      </c>
      <c r="C4247" s="0" t="n">
        <v>6</v>
      </c>
      <c r="D4247" s="3" t="n">
        <v>1</v>
      </c>
      <c r="E4247" s="3" t="n">
        <v>0</v>
      </c>
      <c r="F4247" s="3" t="n">
        <v>0</v>
      </c>
      <c r="G4247" s="0" t="n">
        <v>5</v>
      </c>
      <c r="H4247" s="4" t="n">
        <v>1</v>
      </c>
    </row>
    <row r="4248" customFormat="false" ht="12.1" hidden="false" customHeight="false" outlineLevel="0" collapsed="false">
      <c r="A4248" s="0" t="s">
        <v>6088</v>
      </c>
      <c r="B4248" s="0" t="n">
        <v>6</v>
      </c>
      <c r="C4248" s="0" t="n">
        <v>2</v>
      </c>
      <c r="D4248" s="3" t="n">
        <v>3</v>
      </c>
      <c r="E4248" s="3" t="n">
        <v>427.5</v>
      </c>
      <c r="F4248" s="3" t="n">
        <v>854.5</v>
      </c>
      <c r="G4248" s="0" t="n">
        <v>2</v>
      </c>
      <c r="H4248" s="4" t="n">
        <v>0.5</v>
      </c>
    </row>
    <row r="4249" customFormat="false" ht="12.1" hidden="false" customHeight="false" outlineLevel="0" collapsed="false">
      <c r="A4249" s="0" t="s">
        <v>6089</v>
      </c>
      <c r="B4249" s="0" t="n">
        <v>6</v>
      </c>
      <c r="C4249" s="0" t="n">
        <v>6</v>
      </c>
      <c r="D4249" s="3" t="n">
        <v>1</v>
      </c>
      <c r="E4249" s="3" t="n">
        <v>0</v>
      </c>
      <c r="F4249" s="3" t="n">
        <v>0</v>
      </c>
      <c r="G4249" s="0" t="n">
        <v>5</v>
      </c>
      <c r="H4249" s="4" t="n">
        <v>1</v>
      </c>
    </row>
    <row r="4250" customFormat="false" ht="12.1" hidden="false" customHeight="false" outlineLevel="0" collapsed="false">
      <c r="A4250" s="0" t="s">
        <v>6090</v>
      </c>
      <c r="B4250" s="0" t="n">
        <v>6</v>
      </c>
      <c r="C4250" s="0" t="n">
        <v>3</v>
      </c>
      <c r="D4250" s="3" t="n">
        <v>2</v>
      </c>
      <c r="E4250" s="3" t="n">
        <v>176.333333333333</v>
      </c>
      <c r="F4250" s="3" t="n">
        <v>176.333333333333</v>
      </c>
      <c r="G4250" s="0" t="n">
        <v>2</v>
      </c>
      <c r="H4250" s="4" t="n">
        <v>0.333333333333333</v>
      </c>
    </row>
    <row r="4251" customFormat="false" ht="12.1" hidden="false" customHeight="false" outlineLevel="0" collapsed="false">
      <c r="A4251" s="0" t="s">
        <v>6091</v>
      </c>
      <c r="B4251" s="0" t="n">
        <v>6</v>
      </c>
      <c r="C4251" s="0" t="n">
        <v>2</v>
      </c>
      <c r="D4251" s="3" t="n">
        <v>3</v>
      </c>
      <c r="E4251" s="3" t="n">
        <v>88</v>
      </c>
      <c r="F4251" s="3" t="n">
        <v>176</v>
      </c>
      <c r="G4251" s="0" t="n">
        <v>2</v>
      </c>
      <c r="H4251" s="4" t="n">
        <v>0.5</v>
      </c>
    </row>
    <row r="4252" customFormat="false" ht="12.1" hidden="false" customHeight="false" outlineLevel="0" collapsed="false">
      <c r="A4252" s="0" t="s">
        <v>6092</v>
      </c>
      <c r="B4252" s="0" t="n">
        <v>6</v>
      </c>
      <c r="C4252" s="0" t="n">
        <v>4</v>
      </c>
      <c r="D4252" s="3" t="n">
        <v>1.5</v>
      </c>
      <c r="E4252" s="3" t="n">
        <v>773.5</v>
      </c>
      <c r="F4252" s="3" t="n">
        <v>386.75</v>
      </c>
      <c r="G4252" s="0" t="n">
        <v>3</v>
      </c>
      <c r="H4252" s="4" t="n">
        <v>0.75</v>
      </c>
    </row>
    <row r="4253" customFormat="false" ht="12.1" hidden="false" customHeight="false" outlineLevel="0" collapsed="false">
      <c r="A4253" s="0" t="s">
        <v>2676</v>
      </c>
      <c r="B4253" s="0" t="n">
        <v>6</v>
      </c>
      <c r="C4253" s="0" t="n">
        <v>5</v>
      </c>
      <c r="D4253" s="3" t="n">
        <v>1.2</v>
      </c>
      <c r="E4253" s="3" t="n">
        <v>11</v>
      </c>
      <c r="F4253" s="3" t="n">
        <v>2.2</v>
      </c>
      <c r="G4253" s="0" t="n">
        <v>5</v>
      </c>
      <c r="H4253" s="4" t="n">
        <v>0.8</v>
      </c>
    </row>
    <row r="4254" customFormat="false" ht="12.1" hidden="false" customHeight="false" outlineLevel="0" collapsed="false">
      <c r="A4254" s="0" t="s">
        <v>6093</v>
      </c>
      <c r="B4254" s="0" t="n">
        <v>6</v>
      </c>
      <c r="C4254" s="0" t="n">
        <v>4</v>
      </c>
      <c r="D4254" s="3" t="n">
        <v>1.5</v>
      </c>
      <c r="E4254" s="3" t="n">
        <v>322.5</v>
      </c>
      <c r="F4254" s="3" t="n">
        <v>161.25</v>
      </c>
      <c r="G4254" s="0" t="n">
        <v>4</v>
      </c>
      <c r="H4254" s="4" t="n">
        <v>0.75</v>
      </c>
    </row>
    <row r="4255" customFormat="false" ht="12.1" hidden="false" customHeight="false" outlineLevel="0" collapsed="false">
      <c r="A4255" s="0" t="s">
        <v>3718</v>
      </c>
      <c r="B4255" s="0" t="n">
        <v>5</v>
      </c>
      <c r="C4255" s="0" t="n">
        <v>3</v>
      </c>
      <c r="D4255" s="3" t="n">
        <v>1.66666666666667</v>
      </c>
      <c r="E4255" s="3" t="n">
        <v>193</v>
      </c>
      <c r="F4255" s="3" t="n">
        <v>128.666666666667</v>
      </c>
      <c r="G4255" s="0" t="n">
        <v>3</v>
      </c>
      <c r="H4255" s="4" t="n">
        <v>0.666666666666667</v>
      </c>
    </row>
    <row r="4256" customFormat="false" ht="12.1" hidden="false" customHeight="false" outlineLevel="0" collapsed="false">
      <c r="A4256" s="0" t="s">
        <v>6094</v>
      </c>
      <c r="B4256" s="0" t="n">
        <v>5</v>
      </c>
      <c r="C4256" s="0" t="n">
        <v>4</v>
      </c>
      <c r="D4256" s="3" t="n">
        <v>1.25</v>
      </c>
      <c r="E4256" s="3" t="n">
        <v>260</v>
      </c>
      <c r="F4256" s="3" t="n">
        <v>65</v>
      </c>
      <c r="G4256" s="0" t="n">
        <v>4</v>
      </c>
      <c r="H4256" s="4" t="n">
        <v>0.75</v>
      </c>
    </row>
    <row r="4257" customFormat="false" ht="12.1" hidden="false" customHeight="false" outlineLevel="0" collapsed="false">
      <c r="A4257" s="0" t="s">
        <v>6095</v>
      </c>
      <c r="B4257" s="0" t="n">
        <v>5</v>
      </c>
      <c r="C4257" s="0" t="n">
        <v>1</v>
      </c>
      <c r="D4257" s="3" t="n">
        <v>5</v>
      </c>
      <c r="E4257" s="3" t="n">
        <v>103.25</v>
      </c>
      <c r="F4257" s="3" t="n">
        <v>414</v>
      </c>
      <c r="G4257" s="0" t="n">
        <v>1</v>
      </c>
      <c r="H4257" s="4" t="n">
        <v>0</v>
      </c>
    </row>
    <row r="4258" customFormat="false" ht="12.1" hidden="false" customHeight="false" outlineLevel="0" collapsed="false">
      <c r="A4258" s="0" t="s">
        <v>6096</v>
      </c>
      <c r="B4258" s="0" t="n">
        <v>5</v>
      </c>
      <c r="C4258" s="0" t="n">
        <v>5</v>
      </c>
      <c r="D4258" s="3" t="n">
        <v>1</v>
      </c>
      <c r="E4258" s="3" t="n">
        <v>0</v>
      </c>
      <c r="F4258" s="3" t="n">
        <v>0</v>
      </c>
      <c r="G4258" s="0" t="n">
        <v>3</v>
      </c>
      <c r="H4258" s="4" t="n">
        <v>1</v>
      </c>
    </row>
    <row r="4259" customFormat="false" ht="12.1" hidden="false" customHeight="false" outlineLevel="0" collapsed="false">
      <c r="A4259" s="0" t="s">
        <v>6097</v>
      </c>
      <c r="B4259" s="0" t="n">
        <v>5</v>
      </c>
      <c r="C4259" s="0" t="n">
        <v>1</v>
      </c>
      <c r="D4259" s="3" t="n">
        <v>5</v>
      </c>
      <c r="E4259" s="3" t="n">
        <v>137.75</v>
      </c>
      <c r="F4259" s="3" t="n">
        <v>551</v>
      </c>
      <c r="G4259" s="0" t="n">
        <v>1</v>
      </c>
      <c r="H4259" s="4" t="n">
        <v>0</v>
      </c>
    </row>
    <row r="4260" customFormat="false" ht="12.1" hidden="false" customHeight="false" outlineLevel="0" collapsed="false">
      <c r="A4260" s="0" t="s">
        <v>6098</v>
      </c>
      <c r="B4260" s="0" t="n">
        <v>5</v>
      </c>
      <c r="C4260" s="0" t="n">
        <v>4</v>
      </c>
      <c r="D4260" s="3" t="n">
        <v>1.25</v>
      </c>
      <c r="E4260" s="3" t="n">
        <v>70</v>
      </c>
      <c r="F4260" s="3" t="n">
        <v>17.5</v>
      </c>
      <c r="G4260" s="0" t="n">
        <v>3</v>
      </c>
      <c r="H4260" s="4" t="n">
        <v>0.75</v>
      </c>
    </row>
    <row r="4261" customFormat="false" ht="12.1" hidden="false" customHeight="false" outlineLevel="0" collapsed="false">
      <c r="A4261" s="0" t="s">
        <v>6099</v>
      </c>
      <c r="B4261" s="0" t="n">
        <v>5</v>
      </c>
      <c r="C4261" s="0" t="n">
        <v>3</v>
      </c>
      <c r="D4261" s="3" t="n">
        <v>1.66666666666667</v>
      </c>
      <c r="E4261" s="3" t="n">
        <v>703.5</v>
      </c>
      <c r="F4261" s="3" t="n">
        <v>469</v>
      </c>
      <c r="G4261" s="0" t="n">
        <v>1</v>
      </c>
      <c r="H4261" s="4" t="n">
        <v>0.666666666666667</v>
      </c>
    </row>
    <row r="4262" customFormat="false" ht="12.1" hidden="false" customHeight="false" outlineLevel="0" collapsed="false">
      <c r="A4262" s="0" t="s">
        <v>6100</v>
      </c>
      <c r="B4262" s="0" t="n">
        <v>5</v>
      </c>
      <c r="C4262" s="0" t="n">
        <v>2</v>
      </c>
      <c r="D4262" s="3" t="n">
        <v>2.5</v>
      </c>
      <c r="E4262" s="3" t="n">
        <v>169.333333333333</v>
      </c>
      <c r="F4262" s="3" t="n">
        <v>254</v>
      </c>
      <c r="G4262" s="0" t="n">
        <v>2</v>
      </c>
      <c r="H4262" s="4" t="n">
        <v>0.5</v>
      </c>
    </row>
    <row r="4263" customFormat="false" ht="12.1" hidden="false" customHeight="false" outlineLevel="0" collapsed="false">
      <c r="A4263" s="0" t="s">
        <v>6101</v>
      </c>
      <c r="B4263" s="0" t="n">
        <v>5</v>
      </c>
      <c r="C4263" s="0" t="n">
        <v>4</v>
      </c>
      <c r="D4263" s="3" t="n">
        <v>1.25</v>
      </c>
      <c r="E4263" s="3" t="n">
        <v>14</v>
      </c>
      <c r="F4263" s="3" t="n">
        <v>3.5</v>
      </c>
      <c r="G4263" s="0" t="n">
        <v>4</v>
      </c>
      <c r="H4263" s="4" t="n">
        <v>0.75</v>
      </c>
    </row>
    <row r="4264" customFormat="false" ht="12.1" hidden="false" customHeight="false" outlineLevel="0" collapsed="false">
      <c r="A4264" s="0" t="s">
        <v>2874</v>
      </c>
      <c r="B4264" s="0" t="n">
        <v>5</v>
      </c>
      <c r="C4264" s="0" t="n">
        <v>3</v>
      </c>
      <c r="D4264" s="3" t="n">
        <v>1.66666666666667</v>
      </c>
      <c r="E4264" s="3" t="n">
        <v>730.5</v>
      </c>
      <c r="F4264" s="3" t="n">
        <v>487</v>
      </c>
      <c r="G4264" s="0" t="n">
        <v>2</v>
      </c>
      <c r="H4264" s="4" t="n">
        <v>0.666666666666667</v>
      </c>
    </row>
    <row r="4265" customFormat="false" ht="12.1" hidden="false" customHeight="false" outlineLevel="0" collapsed="false">
      <c r="A4265" s="0" t="s">
        <v>6102</v>
      </c>
      <c r="B4265" s="0" t="n">
        <v>5</v>
      </c>
      <c r="C4265" s="0" t="n">
        <v>4</v>
      </c>
      <c r="D4265" s="3" t="n">
        <v>1.25</v>
      </c>
      <c r="E4265" s="3" t="n">
        <v>37</v>
      </c>
      <c r="F4265" s="3" t="n">
        <v>9.25</v>
      </c>
      <c r="G4265" s="0" t="n">
        <v>3</v>
      </c>
      <c r="H4265" s="4" t="n">
        <v>0.75</v>
      </c>
    </row>
    <row r="4266" customFormat="false" ht="12.1" hidden="false" customHeight="false" outlineLevel="0" collapsed="false">
      <c r="A4266" s="0" t="s">
        <v>6103</v>
      </c>
      <c r="B4266" s="0" t="n">
        <v>5</v>
      </c>
      <c r="C4266" s="0" t="n">
        <v>5</v>
      </c>
      <c r="D4266" s="3" t="n">
        <v>1</v>
      </c>
      <c r="E4266" s="3" t="n">
        <v>0</v>
      </c>
      <c r="F4266" s="3" t="n">
        <v>0</v>
      </c>
      <c r="G4266" s="0" t="n">
        <v>5</v>
      </c>
      <c r="H4266" s="4" t="n">
        <v>1</v>
      </c>
    </row>
    <row r="4267" customFormat="false" ht="12.1" hidden="false" customHeight="false" outlineLevel="0" collapsed="false">
      <c r="A4267" s="0" t="s">
        <v>6104</v>
      </c>
      <c r="B4267" s="0" t="n">
        <v>5</v>
      </c>
      <c r="C4267" s="0" t="n">
        <v>5</v>
      </c>
      <c r="D4267" s="3" t="n">
        <v>1</v>
      </c>
      <c r="E4267" s="3" t="n">
        <v>0</v>
      </c>
      <c r="F4267" s="3" t="n">
        <v>0</v>
      </c>
      <c r="G4267" s="0" t="n">
        <v>5</v>
      </c>
      <c r="H4267" s="4" t="n">
        <v>1</v>
      </c>
    </row>
    <row r="4268" customFormat="false" ht="12.1" hidden="false" customHeight="false" outlineLevel="0" collapsed="false">
      <c r="A4268" s="0" t="s">
        <v>6105</v>
      </c>
      <c r="B4268" s="0" t="n">
        <v>5</v>
      </c>
      <c r="C4268" s="0" t="n">
        <v>5</v>
      </c>
      <c r="D4268" s="3" t="n">
        <v>1</v>
      </c>
      <c r="E4268" s="3" t="n">
        <v>0</v>
      </c>
      <c r="F4268" s="3" t="n">
        <v>0</v>
      </c>
      <c r="G4268" s="0" t="n">
        <v>5</v>
      </c>
      <c r="H4268" s="4" t="n">
        <v>1</v>
      </c>
    </row>
    <row r="4269" customFormat="false" ht="12.1" hidden="false" customHeight="false" outlineLevel="0" collapsed="false">
      <c r="A4269" s="0" t="s">
        <v>6106</v>
      </c>
      <c r="B4269" s="0" t="n">
        <v>5</v>
      </c>
      <c r="C4269" s="0" t="n">
        <v>4</v>
      </c>
      <c r="D4269" s="3" t="n">
        <v>1.25</v>
      </c>
      <c r="E4269" s="3" t="n">
        <v>4</v>
      </c>
      <c r="F4269" s="3" t="n">
        <v>1</v>
      </c>
      <c r="G4269" s="0" t="n">
        <v>4</v>
      </c>
      <c r="H4269" s="4" t="n">
        <v>0.75</v>
      </c>
    </row>
    <row r="4270" customFormat="false" ht="12.1" hidden="false" customHeight="false" outlineLevel="0" collapsed="false">
      <c r="A4270" s="0" t="s">
        <v>6107</v>
      </c>
      <c r="B4270" s="0" t="n">
        <v>5</v>
      </c>
      <c r="C4270" s="0" t="n">
        <v>5</v>
      </c>
      <c r="D4270" s="3" t="n">
        <v>1</v>
      </c>
      <c r="E4270" s="3" t="n">
        <v>0</v>
      </c>
      <c r="F4270" s="3" t="n">
        <v>0</v>
      </c>
      <c r="G4270" s="0" t="n">
        <v>5</v>
      </c>
      <c r="H4270" s="4" t="n">
        <v>1</v>
      </c>
    </row>
    <row r="4271" customFormat="false" ht="12.1" hidden="false" customHeight="false" outlineLevel="0" collapsed="false">
      <c r="A4271" s="0" t="s">
        <v>6108</v>
      </c>
      <c r="B4271" s="0" t="n">
        <v>5</v>
      </c>
      <c r="C4271" s="0" t="n">
        <v>5</v>
      </c>
      <c r="D4271" s="3" t="n">
        <v>1</v>
      </c>
      <c r="E4271" s="3" t="n">
        <v>0</v>
      </c>
      <c r="F4271" s="3" t="n">
        <v>0</v>
      </c>
      <c r="G4271" s="0" t="n">
        <v>5</v>
      </c>
      <c r="H4271" s="4" t="n">
        <v>1</v>
      </c>
    </row>
    <row r="4272" customFormat="false" ht="12.1" hidden="false" customHeight="false" outlineLevel="0" collapsed="false">
      <c r="A4272" s="0" t="s">
        <v>6109</v>
      </c>
      <c r="B4272" s="0" t="n">
        <v>5</v>
      </c>
      <c r="C4272" s="0" t="n">
        <v>2</v>
      </c>
      <c r="D4272" s="3" t="n">
        <v>2.5</v>
      </c>
      <c r="E4272" s="3" t="n">
        <v>104.666666666667</v>
      </c>
      <c r="F4272" s="3" t="n">
        <v>157</v>
      </c>
      <c r="G4272" s="0" t="n">
        <v>2</v>
      </c>
      <c r="H4272" s="4" t="n">
        <v>0</v>
      </c>
    </row>
    <row r="4273" customFormat="false" ht="12.1" hidden="false" customHeight="false" outlineLevel="0" collapsed="false">
      <c r="A4273" s="0" t="s">
        <v>3661</v>
      </c>
      <c r="B4273" s="0" t="n">
        <v>5</v>
      </c>
      <c r="C4273" s="0" t="n">
        <v>3</v>
      </c>
      <c r="D4273" s="3" t="n">
        <v>1.66666666666667</v>
      </c>
      <c r="E4273" s="3" t="n">
        <v>702.5</v>
      </c>
      <c r="F4273" s="3" t="n">
        <v>468.333333333333</v>
      </c>
      <c r="G4273" s="0" t="n">
        <v>2</v>
      </c>
      <c r="H4273" s="4" t="n">
        <v>0.333333333333333</v>
      </c>
    </row>
    <row r="4274" customFormat="false" ht="12.1" hidden="false" customHeight="false" outlineLevel="0" collapsed="false">
      <c r="A4274" s="0" t="s">
        <v>6110</v>
      </c>
      <c r="B4274" s="0" t="n">
        <v>5</v>
      </c>
      <c r="C4274" s="0" t="n">
        <v>5</v>
      </c>
      <c r="D4274" s="3" t="n">
        <v>1</v>
      </c>
      <c r="E4274" s="3" t="n">
        <v>0</v>
      </c>
      <c r="F4274" s="3" t="n">
        <v>0</v>
      </c>
      <c r="G4274" s="0" t="n">
        <v>5</v>
      </c>
      <c r="H4274" s="4" t="n">
        <v>1</v>
      </c>
    </row>
    <row r="4275" customFormat="false" ht="12.1" hidden="false" customHeight="false" outlineLevel="0" collapsed="false">
      <c r="A4275" s="0" t="s">
        <v>3929</v>
      </c>
      <c r="B4275" s="0" t="n">
        <v>5</v>
      </c>
      <c r="C4275" s="0" t="n">
        <v>2</v>
      </c>
      <c r="D4275" s="3" t="n">
        <v>2.5</v>
      </c>
      <c r="E4275" s="3" t="n">
        <v>27.3333333333333</v>
      </c>
      <c r="F4275" s="3" t="n">
        <v>41</v>
      </c>
      <c r="G4275" s="0" t="n">
        <v>2</v>
      </c>
      <c r="H4275" s="4" t="n">
        <v>0.5</v>
      </c>
    </row>
    <row r="4276" customFormat="false" ht="12.1" hidden="false" customHeight="false" outlineLevel="0" collapsed="false">
      <c r="A4276" s="0" t="s">
        <v>6111</v>
      </c>
      <c r="B4276" s="0" t="n">
        <v>5</v>
      </c>
      <c r="C4276" s="0" t="n">
        <v>3</v>
      </c>
      <c r="D4276" s="3" t="n">
        <v>1.66666666666667</v>
      </c>
      <c r="E4276" s="3" t="n">
        <v>151</v>
      </c>
      <c r="F4276" s="3" t="n">
        <v>100.666666666667</v>
      </c>
      <c r="G4276" s="0" t="n">
        <v>3</v>
      </c>
      <c r="H4276" s="4" t="n">
        <v>0.666666666666667</v>
      </c>
    </row>
    <row r="4277" customFormat="false" ht="12.1" hidden="false" customHeight="false" outlineLevel="0" collapsed="false">
      <c r="A4277" s="0" t="s">
        <v>6112</v>
      </c>
      <c r="B4277" s="0" t="n">
        <v>5</v>
      </c>
      <c r="C4277" s="0" t="n">
        <v>4</v>
      </c>
      <c r="D4277" s="3" t="n">
        <v>1.25</v>
      </c>
      <c r="E4277" s="3" t="n">
        <v>358</v>
      </c>
      <c r="F4277" s="3" t="n">
        <v>89.5</v>
      </c>
      <c r="G4277" s="0" t="n">
        <v>4</v>
      </c>
      <c r="H4277" s="4" t="n">
        <v>0.75</v>
      </c>
    </row>
    <row r="4278" customFormat="false" ht="12.1" hidden="false" customHeight="false" outlineLevel="0" collapsed="false">
      <c r="A4278" s="0" t="s">
        <v>6113</v>
      </c>
      <c r="B4278" s="0" t="n">
        <v>5</v>
      </c>
      <c r="C4278" s="0" t="n">
        <v>2</v>
      </c>
      <c r="D4278" s="3" t="n">
        <v>2.5</v>
      </c>
      <c r="E4278" s="3" t="n">
        <v>73.3333333333333</v>
      </c>
      <c r="F4278" s="3" t="n">
        <v>109.5</v>
      </c>
      <c r="G4278" s="0" t="n">
        <v>2</v>
      </c>
      <c r="H4278" s="4" t="n">
        <v>0.5</v>
      </c>
    </row>
    <row r="4279" customFormat="false" ht="12.1" hidden="false" customHeight="false" outlineLevel="0" collapsed="false">
      <c r="A4279" s="0" t="s">
        <v>6114</v>
      </c>
      <c r="B4279" s="0" t="n">
        <v>5</v>
      </c>
      <c r="C4279" s="0" t="n">
        <v>5</v>
      </c>
      <c r="D4279" s="3" t="n">
        <v>1</v>
      </c>
      <c r="E4279" s="3" t="n">
        <v>0</v>
      </c>
      <c r="F4279" s="3" t="n">
        <v>0</v>
      </c>
      <c r="G4279" s="0" t="n">
        <v>4</v>
      </c>
      <c r="H4279" s="4" t="n">
        <v>1</v>
      </c>
    </row>
    <row r="4280" customFormat="false" ht="12.1" hidden="false" customHeight="false" outlineLevel="0" collapsed="false">
      <c r="A4280" s="0" t="s">
        <v>6115</v>
      </c>
      <c r="B4280" s="0" t="n">
        <v>5</v>
      </c>
      <c r="C4280" s="0" t="n">
        <v>5</v>
      </c>
      <c r="D4280" s="3" t="n">
        <v>1</v>
      </c>
      <c r="E4280" s="3" t="n">
        <v>0</v>
      </c>
      <c r="F4280" s="3" t="n">
        <v>0</v>
      </c>
      <c r="G4280" s="0" t="n">
        <v>3</v>
      </c>
      <c r="H4280" s="4" t="n">
        <v>1</v>
      </c>
    </row>
    <row r="4281" customFormat="false" ht="12.1" hidden="false" customHeight="false" outlineLevel="0" collapsed="false">
      <c r="A4281" s="0" t="s">
        <v>6116</v>
      </c>
      <c r="B4281" s="0" t="n">
        <v>5</v>
      </c>
      <c r="C4281" s="0" t="n">
        <v>5</v>
      </c>
      <c r="D4281" s="3" t="n">
        <v>1</v>
      </c>
      <c r="E4281" s="3" t="n">
        <v>0</v>
      </c>
      <c r="F4281" s="3" t="n">
        <v>0</v>
      </c>
      <c r="G4281" s="0" t="n">
        <v>4</v>
      </c>
      <c r="H4281" s="4" t="n">
        <v>1</v>
      </c>
    </row>
    <row r="4282" customFormat="false" ht="12.1" hidden="false" customHeight="false" outlineLevel="0" collapsed="false">
      <c r="A4282" s="0" t="s">
        <v>6117</v>
      </c>
      <c r="B4282" s="0" t="n">
        <v>5</v>
      </c>
      <c r="C4282" s="0" t="n">
        <v>4</v>
      </c>
      <c r="D4282" s="3" t="n">
        <v>1.25</v>
      </c>
      <c r="E4282" s="3" t="n">
        <v>23</v>
      </c>
      <c r="F4282" s="3" t="n">
        <v>5.75</v>
      </c>
      <c r="G4282" s="0" t="n">
        <v>4</v>
      </c>
      <c r="H4282" s="4" t="n">
        <v>0.75</v>
      </c>
    </row>
    <row r="4283" customFormat="false" ht="12.1" hidden="false" customHeight="false" outlineLevel="0" collapsed="false">
      <c r="A4283" s="0" t="s">
        <v>6118</v>
      </c>
      <c r="B4283" s="0" t="n">
        <v>5</v>
      </c>
      <c r="C4283" s="0" t="n">
        <v>4</v>
      </c>
      <c r="D4283" s="3" t="n">
        <v>1.25</v>
      </c>
      <c r="E4283" s="3" t="n">
        <v>73</v>
      </c>
      <c r="F4283" s="3" t="n">
        <v>18.25</v>
      </c>
      <c r="G4283" s="0" t="n">
        <v>4</v>
      </c>
      <c r="H4283" s="4" t="n">
        <v>0.75</v>
      </c>
    </row>
    <row r="4284" customFormat="false" ht="12.1" hidden="false" customHeight="false" outlineLevel="0" collapsed="false">
      <c r="A4284" s="0" t="s">
        <v>6119</v>
      </c>
      <c r="B4284" s="0" t="n">
        <v>5</v>
      </c>
      <c r="C4284" s="0" t="n">
        <v>2</v>
      </c>
      <c r="D4284" s="3" t="n">
        <v>2.5</v>
      </c>
      <c r="E4284" s="3" t="n">
        <v>12.3333333333333</v>
      </c>
      <c r="F4284" s="3" t="n">
        <v>18.5</v>
      </c>
      <c r="G4284" s="0" t="n">
        <v>1</v>
      </c>
      <c r="H4284" s="4" t="n">
        <v>0</v>
      </c>
    </row>
    <row r="4285" customFormat="false" ht="12.1" hidden="false" customHeight="false" outlineLevel="0" collapsed="false">
      <c r="A4285" s="0" t="s">
        <v>6120</v>
      </c>
      <c r="B4285" s="0" t="n">
        <v>5</v>
      </c>
      <c r="C4285" s="0" t="n">
        <v>1</v>
      </c>
      <c r="D4285" s="3" t="n">
        <v>5</v>
      </c>
      <c r="E4285" s="3" t="n">
        <v>4.75</v>
      </c>
      <c r="F4285" s="3" t="n">
        <v>20</v>
      </c>
      <c r="G4285" s="0" t="n">
        <v>1</v>
      </c>
      <c r="H4285" s="4" t="n">
        <v>0</v>
      </c>
    </row>
    <row r="4286" customFormat="false" ht="12.1" hidden="false" customHeight="false" outlineLevel="0" collapsed="false">
      <c r="A4286" s="0" t="s">
        <v>6121</v>
      </c>
      <c r="B4286" s="0" t="n">
        <v>5</v>
      </c>
      <c r="C4286" s="0" t="n">
        <v>3</v>
      </c>
      <c r="D4286" s="3" t="n">
        <v>1.66666666666667</v>
      </c>
      <c r="E4286" s="3" t="n">
        <v>465</v>
      </c>
      <c r="F4286" s="3" t="n">
        <v>310</v>
      </c>
      <c r="G4286" s="0" t="n">
        <v>2</v>
      </c>
      <c r="H4286" s="4" t="n">
        <v>0.666666666666667</v>
      </c>
    </row>
    <row r="4287" customFormat="false" ht="12.1" hidden="false" customHeight="false" outlineLevel="0" collapsed="false">
      <c r="A4287" s="0" t="s">
        <v>6122</v>
      </c>
      <c r="B4287" s="0" t="n">
        <v>5</v>
      </c>
      <c r="C4287" s="0" t="n">
        <v>1</v>
      </c>
      <c r="D4287" s="3" t="n">
        <v>5</v>
      </c>
      <c r="E4287" s="3" t="n">
        <v>105.5</v>
      </c>
      <c r="F4287" s="3" t="n">
        <v>422</v>
      </c>
      <c r="G4287" s="0" t="n">
        <v>1</v>
      </c>
      <c r="H4287" s="4" t="n">
        <v>0</v>
      </c>
    </row>
    <row r="4288" customFormat="false" ht="12.1" hidden="false" customHeight="false" outlineLevel="0" collapsed="false">
      <c r="A4288" s="0" t="s">
        <v>3405</v>
      </c>
      <c r="B4288" s="0" t="n">
        <v>5</v>
      </c>
      <c r="C4288" s="0" t="n">
        <v>5</v>
      </c>
      <c r="D4288" s="3" t="n">
        <v>1</v>
      </c>
      <c r="E4288" s="3" t="n">
        <v>0</v>
      </c>
      <c r="F4288" s="3" t="n">
        <v>0</v>
      </c>
      <c r="G4288" s="0" t="n">
        <v>5</v>
      </c>
      <c r="H4288" s="4" t="n">
        <v>1</v>
      </c>
    </row>
    <row r="4289" customFormat="false" ht="12.1" hidden="false" customHeight="false" outlineLevel="0" collapsed="false">
      <c r="A4289" s="0" t="s">
        <v>6123</v>
      </c>
      <c r="B4289" s="0" t="n">
        <v>5</v>
      </c>
      <c r="C4289" s="0" t="n">
        <v>3</v>
      </c>
      <c r="D4289" s="3" t="n">
        <v>1.66666666666667</v>
      </c>
      <c r="E4289" s="3" t="n">
        <v>194</v>
      </c>
      <c r="F4289" s="3" t="n">
        <v>129.333333333333</v>
      </c>
      <c r="G4289" s="0" t="n">
        <v>3</v>
      </c>
      <c r="H4289" s="4" t="n">
        <v>0.666666666666667</v>
      </c>
    </row>
    <row r="4290" customFormat="false" ht="12.1" hidden="false" customHeight="false" outlineLevel="0" collapsed="false">
      <c r="A4290" s="0" t="s">
        <v>6124</v>
      </c>
      <c r="B4290" s="0" t="n">
        <v>5</v>
      </c>
      <c r="C4290" s="0" t="n">
        <v>4</v>
      </c>
      <c r="D4290" s="3" t="n">
        <v>1.25</v>
      </c>
      <c r="E4290" s="3" t="n">
        <v>89</v>
      </c>
      <c r="F4290" s="3" t="n">
        <v>22.25</v>
      </c>
      <c r="G4290" s="0" t="n">
        <v>3</v>
      </c>
      <c r="H4290" s="4" t="n">
        <v>0.75</v>
      </c>
    </row>
    <row r="4291" customFormat="false" ht="12.1" hidden="false" customHeight="false" outlineLevel="0" collapsed="false">
      <c r="A4291" s="0" t="s">
        <v>6125</v>
      </c>
      <c r="B4291" s="0" t="n">
        <v>5</v>
      </c>
      <c r="C4291" s="0" t="n">
        <v>3</v>
      </c>
      <c r="D4291" s="3" t="n">
        <v>1.66666666666667</v>
      </c>
      <c r="E4291" s="3" t="n">
        <v>763.5</v>
      </c>
      <c r="F4291" s="3" t="n">
        <v>509</v>
      </c>
      <c r="G4291" s="0" t="n">
        <v>3</v>
      </c>
      <c r="H4291" s="4" t="n">
        <v>0.666666666666667</v>
      </c>
    </row>
    <row r="4292" customFormat="false" ht="12.1" hidden="false" customHeight="false" outlineLevel="0" collapsed="false">
      <c r="A4292" s="0" t="s">
        <v>6126</v>
      </c>
      <c r="B4292" s="0" t="n">
        <v>5</v>
      </c>
      <c r="C4292" s="0" t="n">
        <v>2</v>
      </c>
      <c r="D4292" s="3" t="n">
        <v>2.5</v>
      </c>
      <c r="E4292" s="3" t="n">
        <v>27.6666666666667</v>
      </c>
      <c r="F4292" s="3" t="n">
        <v>41.5</v>
      </c>
      <c r="G4292" s="0" t="n">
        <v>2</v>
      </c>
      <c r="H4292" s="4" t="n">
        <v>0.5</v>
      </c>
    </row>
    <row r="4293" customFormat="false" ht="12.1" hidden="false" customHeight="false" outlineLevel="0" collapsed="false">
      <c r="A4293" s="0" t="s">
        <v>6127</v>
      </c>
      <c r="B4293" s="0" t="n">
        <v>5</v>
      </c>
      <c r="C4293" s="0" t="n">
        <v>5</v>
      </c>
      <c r="D4293" s="3" t="n">
        <v>1</v>
      </c>
      <c r="E4293" s="3" t="n">
        <v>0</v>
      </c>
      <c r="F4293" s="3" t="n">
        <v>0</v>
      </c>
      <c r="G4293" s="0" t="n">
        <v>4</v>
      </c>
      <c r="H4293" s="4" t="n">
        <v>1</v>
      </c>
    </row>
    <row r="4294" customFormat="false" ht="12.1" hidden="false" customHeight="false" outlineLevel="0" collapsed="false">
      <c r="A4294" s="0" t="s">
        <v>6128</v>
      </c>
      <c r="B4294" s="0" t="n">
        <v>5</v>
      </c>
      <c r="C4294" s="0" t="n">
        <v>3</v>
      </c>
      <c r="D4294" s="3" t="n">
        <v>1.66666666666667</v>
      </c>
      <c r="E4294" s="3" t="n">
        <v>48</v>
      </c>
      <c r="F4294" s="3" t="n">
        <v>32</v>
      </c>
      <c r="G4294" s="0" t="n">
        <v>3</v>
      </c>
      <c r="H4294" s="4" t="n">
        <v>0.666666666666667</v>
      </c>
    </row>
    <row r="4295" customFormat="false" ht="12.1" hidden="false" customHeight="false" outlineLevel="0" collapsed="false">
      <c r="A4295" s="0" t="s">
        <v>6129</v>
      </c>
      <c r="B4295" s="0" t="n">
        <v>5</v>
      </c>
      <c r="C4295" s="0" t="n">
        <v>4</v>
      </c>
      <c r="D4295" s="3" t="n">
        <v>1.25</v>
      </c>
      <c r="E4295" s="3" t="n">
        <v>895</v>
      </c>
      <c r="F4295" s="3" t="n">
        <v>223.75</v>
      </c>
      <c r="G4295" s="0" t="n">
        <v>4</v>
      </c>
      <c r="H4295" s="4" t="n">
        <v>0.5</v>
      </c>
    </row>
    <row r="4296" customFormat="false" ht="12.1" hidden="false" customHeight="false" outlineLevel="0" collapsed="false">
      <c r="A4296" s="0" t="s">
        <v>6130</v>
      </c>
      <c r="B4296" s="0" t="n">
        <v>5</v>
      </c>
      <c r="C4296" s="0" t="n">
        <v>5</v>
      </c>
      <c r="D4296" s="3" t="n">
        <v>1</v>
      </c>
      <c r="E4296" s="3" t="n">
        <v>0</v>
      </c>
      <c r="F4296" s="3" t="n">
        <v>0</v>
      </c>
      <c r="G4296" s="0" t="n">
        <v>4</v>
      </c>
      <c r="H4296" s="4" t="n">
        <v>1</v>
      </c>
    </row>
    <row r="4297" customFormat="false" ht="12.1" hidden="false" customHeight="false" outlineLevel="0" collapsed="false">
      <c r="A4297" s="0" t="s">
        <v>6131</v>
      </c>
      <c r="B4297" s="0" t="n">
        <v>5</v>
      </c>
      <c r="C4297" s="0" t="n">
        <v>2</v>
      </c>
      <c r="D4297" s="3" t="n">
        <v>2.5</v>
      </c>
      <c r="E4297" s="3" t="n">
        <v>43</v>
      </c>
      <c r="F4297" s="3" t="n">
        <v>64.5</v>
      </c>
      <c r="G4297" s="0" t="n">
        <v>1</v>
      </c>
      <c r="H4297" s="4" t="n">
        <v>0</v>
      </c>
    </row>
    <row r="4298" customFormat="false" ht="12.1" hidden="false" customHeight="false" outlineLevel="0" collapsed="false">
      <c r="A4298" s="0" t="s">
        <v>6132</v>
      </c>
      <c r="B4298" s="0" t="n">
        <v>5</v>
      </c>
      <c r="C4298" s="0" t="n">
        <v>5</v>
      </c>
      <c r="D4298" s="3" t="n">
        <v>1</v>
      </c>
      <c r="E4298" s="3" t="n">
        <v>0</v>
      </c>
      <c r="F4298" s="3" t="n">
        <v>0</v>
      </c>
      <c r="G4298" s="0" t="n">
        <v>5</v>
      </c>
      <c r="H4298" s="4" t="n">
        <v>1</v>
      </c>
    </row>
    <row r="4299" customFormat="false" ht="12.1" hidden="false" customHeight="false" outlineLevel="0" collapsed="false">
      <c r="A4299" s="0" t="s">
        <v>6133</v>
      </c>
      <c r="B4299" s="0" t="n">
        <v>5</v>
      </c>
      <c r="C4299" s="0" t="n">
        <v>2</v>
      </c>
      <c r="D4299" s="3" t="n">
        <v>2.5</v>
      </c>
      <c r="E4299" s="3" t="n">
        <v>98.6666666666667</v>
      </c>
      <c r="F4299" s="3" t="n">
        <v>148</v>
      </c>
      <c r="G4299" s="0" t="n">
        <v>2</v>
      </c>
      <c r="H4299" s="4" t="n">
        <v>0.5</v>
      </c>
    </row>
    <row r="4300" customFormat="false" ht="12.1" hidden="false" customHeight="false" outlineLevel="0" collapsed="false">
      <c r="A4300" s="0" t="s">
        <v>6134</v>
      </c>
      <c r="B4300" s="0" t="n">
        <v>5</v>
      </c>
      <c r="C4300" s="0" t="n">
        <v>3</v>
      </c>
      <c r="D4300" s="3" t="n">
        <v>1.66666666666667</v>
      </c>
      <c r="E4300" s="3" t="n">
        <v>106</v>
      </c>
      <c r="F4300" s="3" t="n">
        <v>70.6666666666667</v>
      </c>
      <c r="G4300" s="0" t="n">
        <v>3</v>
      </c>
      <c r="H4300" s="4" t="n">
        <v>0.666666666666667</v>
      </c>
    </row>
    <row r="4301" customFormat="false" ht="12.1" hidden="false" customHeight="false" outlineLevel="0" collapsed="false">
      <c r="A4301" s="0" t="s">
        <v>6135</v>
      </c>
      <c r="B4301" s="0" t="n">
        <v>5</v>
      </c>
      <c r="C4301" s="0" t="n">
        <v>4</v>
      </c>
      <c r="D4301" s="3" t="n">
        <v>1.25</v>
      </c>
      <c r="E4301" s="3" t="n">
        <v>12</v>
      </c>
      <c r="F4301" s="3" t="n">
        <v>3</v>
      </c>
      <c r="G4301" s="0" t="n">
        <v>4</v>
      </c>
      <c r="H4301" s="4" t="n">
        <v>0.75</v>
      </c>
    </row>
    <row r="4302" customFormat="false" ht="12.1" hidden="false" customHeight="false" outlineLevel="0" collapsed="false">
      <c r="A4302" s="0" t="s">
        <v>6136</v>
      </c>
      <c r="B4302" s="0" t="n">
        <v>5</v>
      </c>
      <c r="C4302" s="0" t="n">
        <v>1</v>
      </c>
      <c r="D4302" s="3" t="n">
        <v>5</v>
      </c>
      <c r="E4302" s="3" t="n">
        <v>418.5</v>
      </c>
      <c r="F4302" s="3" t="n">
        <v>1674</v>
      </c>
      <c r="G4302" s="0" t="n">
        <v>1</v>
      </c>
      <c r="H4302" s="4" t="n">
        <v>0</v>
      </c>
    </row>
    <row r="4303" customFormat="false" ht="12.1" hidden="false" customHeight="false" outlineLevel="0" collapsed="false">
      <c r="A4303" s="0" t="s">
        <v>6137</v>
      </c>
      <c r="B4303" s="0" t="n">
        <v>5</v>
      </c>
      <c r="C4303" s="0" t="n">
        <v>2</v>
      </c>
      <c r="D4303" s="3" t="n">
        <v>2.5</v>
      </c>
      <c r="E4303" s="3" t="n">
        <v>12.3333333333333</v>
      </c>
      <c r="F4303" s="3" t="n">
        <v>18.5</v>
      </c>
      <c r="G4303" s="0" t="n">
        <v>2</v>
      </c>
      <c r="H4303" s="4" t="n">
        <v>0.5</v>
      </c>
    </row>
    <row r="4304" customFormat="false" ht="12.1" hidden="false" customHeight="false" outlineLevel="0" collapsed="false">
      <c r="A4304" s="0" t="s">
        <v>6138</v>
      </c>
      <c r="B4304" s="0" t="n">
        <v>5</v>
      </c>
      <c r="C4304" s="0" t="n">
        <v>1</v>
      </c>
      <c r="D4304" s="3" t="n">
        <v>5</v>
      </c>
      <c r="E4304" s="3" t="n">
        <v>437</v>
      </c>
      <c r="F4304" s="3" t="n">
        <v>1748</v>
      </c>
      <c r="G4304" s="0" t="n">
        <v>1</v>
      </c>
      <c r="H4304" s="4" t="n">
        <v>0</v>
      </c>
    </row>
    <row r="4305" customFormat="false" ht="12.1" hidden="false" customHeight="false" outlineLevel="0" collapsed="false">
      <c r="A4305" s="0" t="s">
        <v>6139</v>
      </c>
      <c r="B4305" s="0" t="n">
        <v>5</v>
      </c>
      <c r="C4305" s="0" t="n">
        <v>4</v>
      </c>
      <c r="D4305" s="3" t="n">
        <v>1.25</v>
      </c>
      <c r="E4305" s="3" t="n">
        <v>61</v>
      </c>
      <c r="F4305" s="3" t="n">
        <v>15.25</v>
      </c>
      <c r="G4305" s="0" t="n">
        <v>4</v>
      </c>
      <c r="H4305" s="4" t="n">
        <v>0.75</v>
      </c>
    </row>
    <row r="4306" customFormat="false" ht="12.1" hidden="false" customHeight="false" outlineLevel="0" collapsed="false">
      <c r="A4306" s="0" t="s">
        <v>6140</v>
      </c>
      <c r="B4306" s="0" t="n">
        <v>5</v>
      </c>
      <c r="C4306" s="0" t="n">
        <v>3</v>
      </c>
      <c r="D4306" s="3" t="n">
        <v>1.66666666666667</v>
      </c>
      <c r="E4306" s="3" t="n">
        <v>36</v>
      </c>
      <c r="F4306" s="3" t="n">
        <v>23.6666666666667</v>
      </c>
      <c r="G4306" s="0" t="n">
        <v>2</v>
      </c>
      <c r="H4306" s="4" t="n">
        <v>0.666666666666667</v>
      </c>
    </row>
    <row r="4307" customFormat="false" ht="12.1" hidden="false" customHeight="false" outlineLevel="0" collapsed="false">
      <c r="A4307" s="0" t="s">
        <v>6141</v>
      </c>
      <c r="B4307" s="0" t="n">
        <v>5</v>
      </c>
      <c r="C4307" s="0" t="n">
        <v>5</v>
      </c>
      <c r="D4307" s="3" t="n">
        <v>1</v>
      </c>
      <c r="E4307" s="3" t="n">
        <v>0</v>
      </c>
      <c r="F4307" s="3" t="n">
        <v>0</v>
      </c>
      <c r="G4307" s="0" t="n">
        <v>5</v>
      </c>
      <c r="H4307" s="4" t="n">
        <v>1</v>
      </c>
    </row>
    <row r="4308" customFormat="false" ht="12.1" hidden="false" customHeight="false" outlineLevel="0" collapsed="false">
      <c r="A4308" s="0" t="s">
        <v>6142</v>
      </c>
      <c r="B4308" s="0" t="n">
        <v>5</v>
      </c>
      <c r="C4308" s="0" t="n">
        <v>4</v>
      </c>
      <c r="D4308" s="3" t="n">
        <v>1.25</v>
      </c>
      <c r="E4308" s="3" t="n">
        <v>60</v>
      </c>
      <c r="F4308" s="3" t="n">
        <v>15</v>
      </c>
      <c r="G4308" s="0" t="n">
        <v>3</v>
      </c>
      <c r="H4308" s="4" t="n">
        <v>0.75</v>
      </c>
    </row>
    <row r="4309" customFormat="false" ht="12.1" hidden="false" customHeight="false" outlineLevel="0" collapsed="false">
      <c r="A4309" s="0" t="s">
        <v>6143</v>
      </c>
      <c r="B4309" s="0" t="n">
        <v>5</v>
      </c>
      <c r="C4309" s="0" t="n">
        <v>4</v>
      </c>
      <c r="D4309" s="3" t="n">
        <v>1.25</v>
      </c>
      <c r="E4309" s="3" t="n">
        <v>107</v>
      </c>
      <c r="F4309" s="3" t="n">
        <v>26.75</v>
      </c>
      <c r="G4309" s="0" t="n">
        <v>4</v>
      </c>
      <c r="H4309" s="4" t="n">
        <v>0.75</v>
      </c>
    </row>
    <row r="4310" customFormat="false" ht="12.1" hidden="false" customHeight="false" outlineLevel="0" collapsed="false">
      <c r="A4310" s="0" t="s">
        <v>6144</v>
      </c>
      <c r="B4310" s="0" t="n">
        <v>5</v>
      </c>
      <c r="C4310" s="0" t="n">
        <v>5</v>
      </c>
      <c r="D4310" s="3" t="n">
        <v>1</v>
      </c>
      <c r="E4310" s="3" t="n">
        <v>0</v>
      </c>
      <c r="F4310" s="3" t="n">
        <v>0</v>
      </c>
      <c r="G4310" s="0" t="n">
        <v>5</v>
      </c>
      <c r="H4310" s="4" t="n">
        <v>1</v>
      </c>
    </row>
    <row r="4311" customFormat="false" ht="12.1" hidden="false" customHeight="false" outlineLevel="0" collapsed="false">
      <c r="A4311" s="0" t="s">
        <v>6145</v>
      </c>
      <c r="B4311" s="0" t="n">
        <v>5</v>
      </c>
      <c r="C4311" s="0" t="n">
        <v>4</v>
      </c>
      <c r="D4311" s="3" t="n">
        <v>1.25</v>
      </c>
      <c r="E4311" s="3" t="n">
        <v>603</v>
      </c>
      <c r="F4311" s="3" t="n">
        <v>150.75</v>
      </c>
      <c r="G4311" s="0" t="n">
        <v>3</v>
      </c>
      <c r="H4311" s="4" t="n">
        <v>0.75</v>
      </c>
    </row>
    <row r="4312" customFormat="false" ht="12.1" hidden="false" customHeight="false" outlineLevel="0" collapsed="false">
      <c r="A4312" s="0" t="s">
        <v>6146</v>
      </c>
      <c r="B4312" s="0" t="n">
        <v>5</v>
      </c>
      <c r="C4312" s="0" t="n">
        <v>3</v>
      </c>
      <c r="D4312" s="3" t="n">
        <v>1.66666666666667</v>
      </c>
      <c r="E4312" s="3" t="n">
        <v>38</v>
      </c>
      <c r="F4312" s="3" t="n">
        <v>25.3333333333333</v>
      </c>
      <c r="G4312" s="0" t="n">
        <v>3</v>
      </c>
      <c r="H4312" s="4" t="n">
        <v>0.666666666666667</v>
      </c>
    </row>
    <row r="4313" customFormat="false" ht="12.1" hidden="false" customHeight="false" outlineLevel="0" collapsed="false">
      <c r="A4313" s="0" t="s">
        <v>6147</v>
      </c>
      <c r="B4313" s="0" t="n">
        <v>5</v>
      </c>
      <c r="C4313" s="0" t="n">
        <v>4</v>
      </c>
      <c r="D4313" s="3" t="n">
        <v>1.25</v>
      </c>
      <c r="E4313" s="3" t="n">
        <v>8</v>
      </c>
      <c r="F4313" s="3" t="n">
        <v>2</v>
      </c>
      <c r="G4313" s="0" t="n">
        <v>4</v>
      </c>
      <c r="H4313" s="4" t="n">
        <v>0.75</v>
      </c>
    </row>
    <row r="4314" customFormat="false" ht="12.1" hidden="false" customHeight="false" outlineLevel="0" collapsed="false">
      <c r="A4314" s="0" t="s">
        <v>6148</v>
      </c>
      <c r="B4314" s="0" t="n">
        <v>5</v>
      </c>
      <c r="C4314" s="0" t="n">
        <v>1</v>
      </c>
      <c r="D4314" s="3" t="n">
        <v>5</v>
      </c>
      <c r="E4314" s="3" t="n">
        <v>53.75</v>
      </c>
      <c r="F4314" s="3" t="n">
        <v>216</v>
      </c>
      <c r="G4314" s="0" t="n">
        <v>1</v>
      </c>
      <c r="H4314" s="4" t="n">
        <v>0</v>
      </c>
    </row>
    <row r="4315" customFormat="false" ht="12.1" hidden="false" customHeight="false" outlineLevel="0" collapsed="false">
      <c r="A4315" s="0" t="s">
        <v>6149</v>
      </c>
      <c r="B4315" s="0" t="n">
        <v>5</v>
      </c>
      <c r="C4315" s="0" t="n">
        <v>3</v>
      </c>
      <c r="D4315" s="3" t="n">
        <v>1.66666666666667</v>
      </c>
      <c r="E4315" s="3" t="n">
        <v>34</v>
      </c>
      <c r="F4315" s="3" t="n">
        <v>22.6666666666667</v>
      </c>
      <c r="G4315" s="0" t="n">
        <v>3</v>
      </c>
      <c r="H4315" s="4" t="n">
        <v>0.666666666666667</v>
      </c>
    </row>
    <row r="4316" customFormat="false" ht="12.1" hidden="false" customHeight="false" outlineLevel="0" collapsed="false">
      <c r="A4316" s="0" t="s">
        <v>6150</v>
      </c>
      <c r="B4316" s="0" t="n">
        <v>5</v>
      </c>
      <c r="C4316" s="0" t="n">
        <v>5</v>
      </c>
      <c r="D4316" s="3" t="n">
        <v>1</v>
      </c>
      <c r="E4316" s="3" t="n">
        <v>0</v>
      </c>
      <c r="F4316" s="3" t="n">
        <v>0</v>
      </c>
      <c r="G4316" s="0" t="n">
        <v>5</v>
      </c>
      <c r="H4316" s="4" t="n">
        <v>1</v>
      </c>
    </row>
    <row r="4317" customFormat="false" ht="12.1" hidden="false" customHeight="false" outlineLevel="0" collapsed="false">
      <c r="A4317" s="0" t="s">
        <v>6151</v>
      </c>
      <c r="B4317" s="0" t="n">
        <v>5</v>
      </c>
      <c r="C4317" s="0" t="n">
        <v>4</v>
      </c>
      <c r="D4317" s="3" t="n">
        <v>1.25</v>
      </c>
      <c r="E4317" s="3" t="n">
        <v>516</v>
      </c>
      <c r="F4317" s="3" t="n">
        <v>129</v>
      </c>
      <c r="G4317" s="0" t="n">
        <v>3</v>
      </c>
      <c r="H4317" s="4" t="n">
        <v>0.5</v>
      </c>
    </row>
    <row r="4318" customFormat="false" ht="12.1" hidden="false" customHeight="false" outlineLevel="0" collapsed="false">
      <c r="A4318" s="0" t="s">
        <v>6152</v>
      </c>
      <c r="B4318" s="0" t="n">
        <v>5</v>
      </c>
      <c r="C4318" s="0" t="n">
        <v>2</v>
      </c>
      <c r="D4318" s="3" t="n">
        <v>2.5</v>
      </c>
      <c r="E4318" s="3" t="n">
        <v>150.333333333333</v>
      </c>
      <c r="F4318" s="3" t="n">
        <v>225.5</v>
      </c>
      <c r="G4318" s="0" t="n">
        <v>2</v>
      </c>
      <c r="H4318" s="4" t="n">
        <v>0.5</v>
      </c>
    </row>
    <row r="4319" customFormat="false" ht="12.1" hidden="false" customHeight="false" outlineLevel="0" collapsed="false">
      <c r="A4319" s="0" t="s">
        <v>6153</v>
      </c>
      <c r="B4319" s="0" t="n">
        <v>5</v>
      </c>
      <c r="C4319" s="0" t="n">
        <v>3</v>
      </c>
      <c r="D4319" s="3" t="n">
        <v>1.66666666666667</v>
      </c>
      <c r="E4319" s="3" t="n">
        <v>187</v>
      </c>
      <c r="F4319" s="3" t="n">
        <v>124.666666666667</v>
      </c>
      <c r="G4319" s="0" t="n">
        <v>3</v>
      </c>
      <c r="H4319" s="4" t="n">
        <v>0.333333333333333</v>
      </c>
    </row>
    <row r="4320" customFormat="false" ht="12.1" hidden="false" customHeight="false" outlineLevel="0" collapsed="false">
      <c r="A4320" s="0" t="s">
        <v>6154</v>
      </c>
      <c r="B4320" s="0" t="n">
        <v>5</v>
      </c>
      <c r="C4320" s="0" t="n">
        <v>3</v>
      </c>
      <c r="D4320" s="3" t="n">
        <v>1.66666666666667</v>
      </c>
      <c r="E4320" s="3" t="n">
        <v>20</v>
      </c>
      <c r="F4320" s="3" t="n">
        <v>13.6666666666667</v>
      </c>
      <c r="G4320" s="0" t="n">
        <v>3</v>
      </c>
      <c r="H4320" s="4" t="n">
        <v>0.666666666666667</v>
      </c>
    </row>
    <row r="4321" customFormat="false" ht="12.1" hidden="false" customHeight="false" outlineLevel="0" collapsed="false">
      <c r="A4321" s="0" t="s">
        <v>6155</v>
      </c>
      <c r="B4321" s="0" t="n">
        <v>5</v>
      </c>
      <c r="C4321" s="0" t="n">
        <v>4</v>
      </c>
      <c r="D4321" s="3" t="n">
        <v>1.25</v>
      </c>
      <c r="E4321" s="3" t="n">
        <v>770</v>
      </c>
      <c r="F4321" s="3" t="n">
        <v>192.5</v>
      </c>
      <c r="G4321" s="0" t="n">
        <v>4</v>
      </c>
      <c r="H4321" s="4" t="n">
        <v>0.75</v>
      </c>
    </row>
    <row r="4322" customFormat="false" ht="12.1" hidden="false" customHeight="false" outlineLevel="0" collapsed="false">
      <c r="A4322" s="0" t="s">
        <v>6156</v>
      </c>
      <c r="B4322" s="0" t="n">
        <v>5</v>
      </c>
      <c r="C4322" s="0" t="n">
        <v>3</v>
      </c>
      <c r="D4322" s="3" t="n">
        <v>1.66666666666667</v>
      </c>
      <c r="E4322" s="3" t="n">
        <v>80</v>
      </c>
      <c r="F4322" s="3" t="n">
        <v>53.3333333333333</v>
      </c>
      <c r="G4322" s="0" t="n">
        <v>3</v>
      </c>
      <c r="H4322" s="4" t="n">
        <v>0.333333333333333</v>
      </c>
    </row>
    <row r="4323" customFormat="false" ht="12.1" hidden="false" customHeight="false" outlineLevel="0" collapsed="false">
      <c r="A4323" s="0" t="s">
        <v>6157</v>
      </c>
      <c r="B4323" s="0" t="n">
        <v>5</v>
      </c>
      <c r="C4323" s="0" t="n">
        <v>1</v>
      </c>
      <c r="D4323" s="3" t="n">
        <v>5</v>
      </c>
      <c r="E4323" s="3" t="n">
        <v>236.5</v>
      </c>
      <c r="F4323" s="3" t="n">
        <v>947</v>
      </c>
      <c r="G4323" s="0" t="n">
        <v>1</v>
      </c>
      <c r="H4323" s="4" t="n">
        <v>0</v>
      </c>
    </row>
    <row r="4324" customFormat="false" ht="12.1" hidden="false" customHeight="false" outlineLevel="0" collapsed="false">
      <c r="A4324" s="0" t="s">
        <v>6158</v>
      </c>
      <c r="B4324" s="0" t="n">
        <v>5</v>
      </c>
      <c r="C4324" s="0" t="n">
        <v>5</v>
      </c>
      <c r="D4324" s="3" t="n">
        <v>1</v>
      </c>
      <c r="E4324" s="3" t="n">
        <v>0</v>
      </c>
      <c r="F4324" s="3" t="n">
        <v>0</v>
      </c>
      <c r="G4324" s="0" t="n">
        <v>3</v>
      </c>
      <c r="H4324" s="4" t="n">
        <v>1</v>
      </c>
    </row>
    <row r="4325" customFormat="false" ht="12.1" hidden="false" customHeight="false" outlineLevel="0" collapsed="false">
      <c r="A4325" s="0" t="s">
        <v>6159</v>
      </c>
      <c r="B4325" s="0" t="n">
        <v>5</v>
      </c>
      <c r="C4325" s="0" t="n">
        <v>5</v>
      </c>
      <c r="D4325" s="3" t="n">
        <v>1</v>
      </c>
      <c r="E4325" s="3" t="n">
        <v>0</v>
      </c>
      <c r="F4325" s="3" t="n">
        <v>0</v>
      </c>
      <c r="G4325" s="0" t="n">
        <v>5</v>
      </c>
      <c r="H4325" s="4" t="n">
        <v>1</v>
      </c>
    </row>
    <row r="4326" customFormat="false" ht="12.1" hidden="false" customHeight="false" outlineLevel="0" collapsed="false">
      <c r="A4326" s="0" t="s">
        <v>6160</v>
      </c>
      <c r="B4326" s="0" t="n">
        <v>5</v>
      </c>
      <c r="C4326" s="0" t="n">
        <v>3</v>
      </c>
      <c r="D4326" s="3" t="n">
        <v>1.66666666666667</v>
      </c>
      <c r="E4326" s="3" t="n">
        <v>18.5</v>
      </c>
      <c r="F4326" s="3" t="n">
        <v>12.3333333333333</v>
      </c>
      <c r="G4326" s="0" t="n">
        <v>3</v>
      </c>
      <c r="H4326" s="4" t="n">
        <v>0.333333333333333</v>
      </c>
    </row>
    <row r="4327" customFormat="false" ht="12.1" hidden="false" customHeight="false" outlineLevel="0" collapsed="false">
      <c r="A4327" s="0" t="s">
        <v>6161</v>
      </c>
      <c r="B4327" s="0" t="n">
        <v>5</v>
      </c>
      <c r="C4327" s="0" t="n">
        <v>4</v>
      </c>
      <c r="D4327" s="3" t="n">
        <v>1.25</v>
      </c>
      <c r="E4327" s="3" t="n">
        <v>4</v>
      </c>
      <c r="F4327" s="3" t="n">
        <v>1</v>
      </c>
      <c r="G4327" s="0" t="n">
        <v>4</v>
      </c>
      <c r="H4327" s="4" t="n">
        <v>0.75</v>
      </c>
    </row>
    <row r="4328" customFormat="false" ht="12.1" hidden="false" customHeight="false" outlineLevel="0" collapsed="false">
      <c r="A4328" s="0" t="s">
        <v>6162</v>
      </c>
      <c r="B4328" s="0" t="n">
        <v>5</v>
      </c>
      <c r="C4328" s="0" t="n">
        <v>1</v>
      </c>
      <c r="D4328" s="3" t="n">
        <v>5</v>
      </c>
      <c r="E4328" s="3" t="n">
        <v>461.5</v>
      </c>
      <c r="F4328" s="3" t="n">
        <v>1847</v>
      </c>
      <c r="G4328" s="0" t="n">
        <v>1</v>
      </c>
      <c r="H4328" s="4" t="n">
        <v>0</v>
      </c>
    </row>
    <row r="4329" customFormat="false" ht="12.1" hidden="false" customHeight="false" outlineLevel="0" collapsed="false">
      <c r="A4329" s="0" t="s">
        <v>6163</v>
      </c>
      <c r="B4329" s="0" t="n">
        <v>5</v>
      </c>
      <c r="C4329" s="0" t="n">
        <v>3</v>
      </c>
      <c r="D4329" s="3" t="n">
        <v>1.66666666666667</v>
      </c>
      <c r="E4329" s="3" t="n">
        <v>459</v>
      </c>
      <c r="F4329" s="3" t="n">
        <v>306</v>
      </c>
      <c r="G4329" s="0" t="n">
        <v>3</v>
      </c>
      <c r="H4329" s="4" t="n">
        <v>0.666666666666667</v>
      </c>
    </row>
    <row r="4330" customFormat="false" ht="12.1" hidden="false" customHeight="false" outlineLevel="0" collapsed="false">
      <c r="A4330" s="0" t="s">
        <v>6164</v>
      </c>
      <c r="B4330" s="0" t="n">
        <v>5</v>
      </c>
      <c r="C4330" s="0" t="n">
        <v>1</v>
      </c>
      <c r="D4330" s="3" t="n">
        <v>5</v>
      </c>
      <c r="E4330" s="3" t="n">
        <v>43.5</v>
      </c>
      <c r="F4330" s="3" t="n">
        <v>174</v>
      </c>
      <c r="G4330" s="0" t="n">
        <v>1</v>
      </c>
      <c r="H4330" s="4" t="n">
        <v>0</v>
      </c>
    </row>
    <row r="4331" customFormat="false" ht="12.1" hidden="false" customHeight="false" outlineLevel="0" collapsed="false">
      <c r="A4331" s="0" t="s">
        <v>6165</v>
      </c>
      <c r="B4331" s="0" t="n">
        <v>5</v>
      </c>
      <c r="C4331" s="0" t="n">
        <v>4</v>
      </c>
      <c r="D4331" s="3" t="n">
        <v>1.25</v>
      </c>
      <c r="E4331" s="3" t="n">
        <v>11</v>
      </c>
      <c r="F4331" s="3" t="n">
        <v>2.75</v>
      </c>
      <c r="G4331" s="0" t="n">
        <v>4</v>
      </c>
      <c r="H4331" s="4" t="n">
        <v>0.75</v>
      </c>
    </row>
    <row r="4332" customFormat="false" ht="12.1" hidden="false" customHeight="false" outlineLevel="0" collapsed="false">
      <c r="A4332" s="0" t="s">
        <v>6166</v>
      </c>
      <c r="B4332" s="0" t="n">
        <v>5</v>
      </c>
      <c r="C4332" s="0" t="n">
        <v>5</v>
      </c>
      <c r="D4332" s="3" t="n">
        <v>1</v>
      </c>
      <c r="E4332" s="3" t="n">
        <v>0</v>
      </c>
      <c r="F4332" s="3" t="n">
        <v>0</v>
      </c>
      <c r="G4332" s="0" t="n">
        <v>5</v>
      </c>
      <c r="H4332" s="4" t="n">
        <v>1</v>
      </c>
    </row>
    <row r="4333" customFormat="false" ht="12.1" hidden="false" customHeight="false" outlineLevel="0" collapsed="false">
      <c r="A4333" s="0" t="s">
        <v>6167</v>
      </c>
      <c r="B4333" s="0" t="n">
        <v>5</v>
      </c>
      <c r="C4333" s="0" t="n">
        <v>5</v>
      </c>
      <c r="D4333" s="3" t="n">
        <v>1</v>
      </c>
      <c r="E4333" s="3" t="n">
        <v>0</v>
      </c>
      <c r="F4333" s="3" t="n">
        <v>0</v>
      </c>
      <c r="G4333" s="0" t="n">
        <v>5</v>
      </c>
      <c r="H4333" s="4" t="n">
        <v>1</v>
      </c>
    </row>
    <row r="4334" customFormat="false" ht="12.1" hidden="false" customHeight="false" outlineLevel="0" collapsed="false">
      <c r="A4334" s="0" t="s">
        <v>6168</v>
      </c>
      <c r="B4334" s="0" t="n">
        <v>5</v>
      </c>
      <c r="C4334" s="0" t="n">
        <v>4</v>
      </c>
      <c r="D4334" s="3" t="n">
        <v>1.25</v>
      </c>
      <c r="E4334" s="3" t="n">
        <v>21</v>
      </c>
      <c r="F4334" s="3" t="n">
        <v>5.25</v>
      </c>
      <c r="G4334" s="0" t="n">
        <v>2</v>
      </c>
      <c r="H4334" s="4" t="n">
        <v>0.75</v>
      </c>
    </row>
    <row r="4335" customFormat="false" ht="12.1" hidden="false" customHeight="false" outlineLevel="0" collapsed="false">
      <c r="A4335" s="0" t="s">
        <v>6169</v>
      </c>
      <c r="B4335" s="0" t="n">
        <v>5</v>
      </c>
      <c r="C4335" s="0" t="n">
        <v>2</v>
      </c>
      <c r="D4335" s="3" t="n">
        <v>2.5</v>
      </c>
      <c r="E4335" s="3" t="n">
        <v>75.6666666666667</v>
      </c>
      <c r="F4335" s="3" t="n">
        <v>113.5</v>
      </c>
      <c r="G4335" s="0" t="n">
        <v>2</v>
      </c>
      <c r="H4335" s="4" t="n">
        <v>0</v>
      </c>
    </row>
    <row r="4336" customFormat="false" ht="12.1" hidden="false" customHeight="false" outlineLevel="0" collapsed="false">
      <c r="A4336" s="0" t="s">
        <v>6170</v>
      </c>
      <c r="B4336" s="0" t="n">
        <v>5</v>
      </c>
      <c r="C4336" s="0" t="n">
        <v>4</v>
      </c>
      <c r="D4336" s="3" t="n">
        <v>1.25</v>
      </c>
      <c r="E4336" s="3" t="n">
        <v>189</v>
      </c>
      <c r="F4336" s="3" t="n">
        <v>47.25</v>
      </c>
      <c r="G4336" s="0" t="n">
        <v>4</v>
      </c>
      <c r="H4336" s="4" t="n">
        <v>0.75</v>
      </c>
    </row>
    <row r="4337" customFormat="false" ht="12.1" hidden="false" customHeight="false" outlineLevel="0" collapsed="false">
      <c r="A4337" s="0" t="s">
        <v>6171</v>
      </c>
      <c r="B4337" s="0" t="n">
        <v>5</v>
      </c>
      <c r="C4337" s="0" t="n">
        <v>2</v>
      </c>
      <c r="D4337" s="3" t="n">
        <v>2.5</v>
      </c>
      <c r="E4337" s="3" t="n">
        <v>132.333333333333</v>
      </c>
      <c r="F4337" s="3" t="n">
        <v>198.5</v>
      </c>
      <c r="G4337" s="0" t="n">
        <v>2</v>
      </c>
      <c r="H4337" s="4" t="n">
        <v>0.5</v>
      </c>
    </row>
    <row r="4338" customFormat="false" ht="12.1" hidden="false" customHeight="false" outlineLevel="0" collapsed="false">
      <c r="A4338" s="0" t="s">
        <v>6172</v>
      </c>
      <c r="B4338" s="0" t="n">
        <v>5</v>
      </c>
      <c r="C4338" s="0" t="n">
        <v>5</v>
      </c>
      <c r="D4338" s="3" t="n">
        <v>1</v>
      </c>
      <c r="E4338" s="3" t="n">
        <v>0</v>
      </c>
      <c r="F4338" s="3" t="n">
        <v>0</v>
      </c>
      <c r="G4338" s="0" t="n">
        <v>5</v>
      </c>
      <c r="H4338" s="4" t="n">
        <v>1</v>
      </c>
    </row>
    <row r="4339" customFormat="false" ht="12.1" hidden="false" customHeight="false" outlineLevel="0" collapsed="false">
      <c r="A4339" s="0" t="s">
        <v>6173</v>
      </c>
      <c r="B4339" s="0" t="n">
        <v>5</v>
      </c>
      <c r="C4339" s="0" t="n">
        <v>3</v>
      </c>
      <c r="D4339" s="3" t="n">
        <v>1.66666666666667</v>
      </c>
      <c r="E4339" s="3" t="n">
        <v>28</v>
      </c>
      <c r="F4339" s="3" t="n">
        <v>18.6666666666667</v>
      </c>
      <c r="G4339" s="0" t="n">
        <v>3</v>
      </c>
      <c r="H4339" s="4" t="n">
        <v>0.666666666666667</v>
      </c>
    </row>
    <row r="4340" customFormat="false" ht="12.1" hidden="false" customHeight="false" outlineLevel="0" collapsed="false">
      <c r="A4340" s="0" t="s">
        <v>6174</v>
      </c>
      <c r="B4340" s="0" t="n">
        <v>5</v>
      </c>
      <c r="C4340" s="0" t="n">
        <v>4</v>
      </c>
      <c r="D4340" s="3" t="n">
        <v>1.25</v>
      </c>
      <c r="E4340" s="3" t="n">
        <v>282</v>
      </c>
      <c r="F4340" s="3" t="n">
        <v>70.5</v>
      </c>
      <c r="G4340" s="0" t="n">
        <v>4</v>
      </c>
      <c r="H4340" s="4" t="n">
        <v>0.75</v>
      </c>
    </row>
    <row r="4341" customFormat="false" ht="12.1" hidden="false" customHeight="false" outlineLevel="0" collapsed="false">
      <c r="A4341" s="0" t="s">
        <v>6175</v>
      </c>
      <c r="B4341" s="0" t="n">
        <v>5</v>
      </c>
      <c r="C4341" s="0" t="n">
        <v>4</v>
      </c>
      <c r="D4341" s="3" t="n">
        <v>1.25</v>
      </c>
      <c r="E4341" s="3" t="n">
        <v>29</v>
      </c>
      <c r="F4341" s="3" t="n">
        <v>7.25</v>
      </c>
      <c r="G4341" s="0" t="n">
        <v>4</v>
      </c>
      <c r="H4341" s="4" t="n">
        <v>0.75</v>
      </c>
    </row>
    <row r="4342" customFormat="false" ht="12.1" hidden="false" customHeight="false" outlineLevel="0" collapsed="false">
      <c r="A4342" s="0" t="s">
        <v>6176</v>
      </c>
      <c r="B4342" s="0" t="n">
        <v>5</v>
      </c>
      <c r="C4342" s="0" t="n">
        <v>5</v>
      </c>
      <c r="D4342" s="3" t="n">
        <v>1</v>
      </c>
      <c r="E4342" s="3" t="n">
        <v>0</v>
      </c>
      <c r="F4342" s="3" t="n">
        <v>0</v>
      </c>
      <c r="G4342" s="0" t="n">
        <v>5</v>
      </c>
      <c r="H4342" s="4" t="n">
        <v>1</v>
      </c>
    </row>
    <row r="4343" customFormat="false" ht="12.1" hidden="false" customHeight="false" outlineLevel="0" collapsed="false">
      <c r="A4343" s="0" t="s">
        <v>6177</v>
      </c>
      <c r="B4343" s="0" t="n">
        <v>5</v>
      </c>
      <c r="C4343" s="0" t="n">
        <v>5</v>
      </c>
      <c r="D4343" s="3" t="n">
        <v>1</v>
      </c>
      <c r="E4343" s="3" t="n">
        <v>0</v>
      </c>
      <c r="F4343" s="3" t="n">
        <v>0</v>
      </c>
      <c r="G4343" s="0" t="n">
        <v>5</v>
      </c>
      <c r="H4343" s="4" t="n">
        <v>1</v>
      </c>
    </row>
    <row r="4344" customFormat="false" ht="12.1" hidden="false" customHeight="false" outlineLevel="0" collapsed="false">
      <c r="A4344" s="0" t="s">
        <v>6178</v>
      </c>
      <c r="B4344" s="0" t="n">
        <v>5</v>
      </c>
      <c r="C4344" s="0" t="n">
        <v>4</v>
      </c>
      <c r="D4344" s="3" t="n">
        <v>1.25</v>
      </c>
      <c r="E4344" s="3" t="n">
        <v>77</v>
      </c>
      <c r="F4344" s="3" t="n">
        <v>19.25</v>
      </c>
      <c r="G4344" s="0" t="n">
        <v>4</v>
      </c>
      <c r="H4344" s="4" t="n">
        <v>0.75</v>
      </c>
    </row>
    <row r="4345" customFormat="false" ht="12.1" hidden="false" customHeight="false" outlineLevel="0" collapsed="false">
      <c r="A4345" s="0" t="s">
        <v>6179</v>
      </c>
      <c r="B4345" s="0" t="n">
        <v>5</v>
      </c>
      <c r="C4345" s="0" t="n">
        <v>4</v>
      </c>
      <c r="D4345" s="3" t="n">
        <v>1.25</v>
      </c>
      <c r="E4345" s="3" t="n">
        <v>227</v>
      </c>
      <c r="F4345" s="3" t="n">
        <v>56.75</v>
      </c>
      <c r="G4345" s="0" t="n">
        <v>4</v>
      </c>
      <c r="H4345" s="4" t="n">
        <v>0.75</v>
      </c>
    </row>
    <row r="4346" customFormat="false" ht="12.1" hidden="false" customHeight="false" outlineLevel="0" collapsed="false">
      <c r="A4346" s="0" t="s">
        <v>6180</v>
      </c>
      <c r="B4346" s="0" t="n">
        <v>5</v>
      </c>
      <c r="C4346" s="0" t="n">
        <v>1</v>
      </c>
      <c r="D4346" s="3" t="n">
        <v>5</v>
      </c>
      <c r="E4346" s="3" t="n">
        <v>98.75</v>
      </c>
      <c r="F4346" s="3" t="n">
        <v>395</v>
      </c>
      <c r="G4346" s="0" t="n">
        <v>1</v>
      </c>
      <c r="H4346" s="4" t="n">
        <v>0</v>
      </c>
    </row>
    <row r="4347" customFormat="false" ht="12.1" hidden="false" customHeight="false" outlineLevel="0" collapsed="false">
      <c r="A4347" s="0" t="s">
        <v>6181</v>
      </c>
      <c r="B4347" s="0" t="n">
        <v>5</v>
      </c>
      <c r="C4347" s="0" t="n">
        <v>4</v>
      </c>
      <c r="D4347" s="3" t="n">
        <v>1.25</v>
      </c>
      <c r="E4347" s="3" t="n">
        <v>27</v>
      </c>
      <c r="F4347" s="3" t="n">
        <v>6.75</v>
      </c>
      <c r="G4347" s="0" t="n">
        <v>3</v>
      </c>
      <c r="H4347" s="4" t="n">
        <v>0.75</v>
      </c>
    </row>
    <row r="4348" customFormat="false" ht="12.1" hidden="false" customHeight="false" outlineLevel="0" collapsed="false">
      <c r="A4348" s="0" t="s">
        <v>6182</v>
      </c>
      <c r="B4348" s="0" t="n">
        <v>5</v>
      </c>
      <c r="C4348" s="0" t="n">
        <v>5</v>
      </c>
      <c r="D4348" s="3" t="n">
        <v>1</v>
      </c>
      <c r="E4348" s="3" t="n">
        <v>0</v>
      </c>
      <c r="F4348" s="3" t="n">
        <v>0</v>
      </c>
      <c r="G4348" s="0" t="n">
        <v>5</v>
      </c>
      <c r="H4348" s="4" t="n">
        <v>1</v>
      </c>
    </row>
    <row r="4349" customFormat="false" ht="12.1" hidden="false" customHeight="false" outlineLevel="0" collapsed="false">
      <c r="A4349" s="0" t="s">
        <v>6183</v>
      </c>
      <c r="B4349" s="0" t="n">
        <v>5</v>
      </c>
      <c r="C4349" s="0" t="n">
        <v>2</v>
      </c>
      <c r="D4349" s="3" t="n">
        <v>2.5</v>
      </c>
      <c r="E4349" s="3" t="n">
        <v>74</v>
      </c>
      <c r="F4349" s="3" t="n">
        <v>111</v>
      </c>
      <c r="G4349" s="0" t="n">
        <v>2</v>
      </c>
      <c r="H4349" s="4" t="n">
        <v>0.5</v>
      </c>
    </row>
    <row r="4350" customFormat="false" ht="12.1" hidden="false" customHeight="false" outlineLevel="0" collapsed="false">
      <c r="A4350" s="0" t="s">
        <v>6184</v>
      </c>
      <c r="B4350" s="0" t="n">
        <v>5</v>
      </c>
      <c r="C4350" s="0" t="n">
        <v>5</v>
      </c>
      <c r="D4350" s="3" t="n">
        <v>1</v>
      </c>
      <c r="E4350" s="3" t="n">
        <v>0</v>
      </c>
      <c r="F4350" s="3" t="n">
        <v>0</v>
      </c>
      <c r="G4350" s="0" t="n">
        <v>5</v>
      </c>
      <c r="H4350" s="4" t="n">
        <v>1</v>
      </c>
    </row>
    <row r="4351" customFormat="false" ht="12.1" hidden="false" customHeight="false" outlineLevel="0" collapsed="false">
      <c r="A4351" s="0" t="s">
        <v>6185</v>
      </c>
      <c r="B4351" s="0" t="n">
        <v>5</v>
      </c>
      <c r="C4351" s="0" t="n">
        <v>3</v>
      </c>
      <c r="D4351" s="3" t="n">
        <v>1.66666666666667</v>
      </c>
      <c r="E4351" s="3" t="n">
        <v>35.5</v>
      </c>
      <c r="F4351" s="3" t="n">
        <v>23.6666666666667</v>
      </c>
      <c r="G4351" s="0" t="n">
        <v>3</v>
      </c>
      <c r="H4351" s="4" t="n">
        <v>0.666666666666667</v>
      </c>
    </row>
    <row r="4352" customFormat="false" ht="12.1" hidden="false" customHeight="false" outlineLevel="0" collapsed="false">
      <c r="A4352" s="0" t="s">
        <v>6186</v>
      </c>
      <c r="B4352" s="0" t="n">
        <v>5</v>
      </c>
      <c r="C4352" s="0" t="n">
        <v>3</v>
      </c>
      <c r="D4352" s="3" t="n">
        <v>1.66666666666667</v>
      </c>
      <c r="E4352" s="3" t="n">
        <v>162</v>
      </c>
      <c r="F4352" s="3" t="n">
        <v>107.666666666667</v>
      </c>
      <c r="G4352" s="0" t="n">
        <v>3</v>
      </c>
      <c r="H4352" s="4" t="n">
        <v>0.666666666666667</v>
      </c>
    </row>
    <row r="4353" customFormat="false" ht="12.1" hidden="false" customHeight="false" outlineLevel="0" collapsed="false">
      <c r="A4353" s="0" t="s">
        <v>6187</v>
      </c>
      <c r="B4353" s="0" t="n">
        <v>5</v>
      </c>
      <c r="C4353" s="0" t="n">
        <v>2</v>
      </c>
      <c r="D4353" s="3" t="n">
        <v>2.5</v>
      </c>
      <c r="E4353" s="3" t="n">
        <v>75.6666666666667</v>
      </c>
      <c r="F4353" s="3" t="n">
        <v>113.5</v>
      </c>
      <c r="G4353" s="0" t="n">
        <v>2</v>
      </c>
      <c r="H4353" s="4" t="n">
        <v>0.5</v>
      </c>
    </row>
    <row r="4354" customFormat="false" ht="12.1" hidden="false" customHeight="false" outlineLevel="0" collapsed="false">
      <c r="A4354" s="0" t="s">
        <v>6188</v>
      </c>
      <c r="B4354" s="0" t="n">
        <v>5</v>
      </c>
      <c r="C4354" s="0" t="n">
        <v>4</v>
      </c>
      <c r="D4354" s="3" t="n">
        <v>1.25</v>
      </c>
      <c r="E4354" s="3" t="n">
        <v>32</v>
      </c>
      <c r="F4354" s="3" t="n">
        <v>8</v>
      </c>
      <c r="G4354" s="0" t="n">
        <v>3</v>
      </c>
      <c r="H4354" s="4" t="n">
        <v>0.75</v>
      </c>
    </row>
    <row r="4355" customFormat="false" ht="12.1" hidden="false" customHeight="false" outlineLevel="0" collapsed="false">
      <c r="A4355" s="0" t="s">
        <v>6189</v>
      </c>
      <c r="B4355" s="0" t="n">
        <v>5</v>
      </c>
      <c r="C4355" s="0" t="n">
        <v>4</v>
      </c>
      <c r="D4355" s="3" t="n">
        <v>1.25</v>
      </c>
      <c r="E4355" s="3" t="n">
        <v>524</v>
      </c>
      <c r="F4355" s="3" t="n">
        <v>131</v>
      </c>
      <c r="G4355" s="0" t="n">
        <v>4</v>
      </c>
      <c r="H4355" s="4" t="n">
        <v>0.75</v>
      </c>
    </row>
    <row r="4356" customFormat="false" ht="12.1" hidden="false" customHeight="false" outlineLevel="0" collapsed="false">
      <c r="A4356" s="0" t="s">
        <v>6190</v>
      </c>
      <c r="B4356" s="0" t="n">
        <v>5</v>
      </c>
      <c r="C4356" s="0" t="n">
        <v>4</v>
      </c>
      <c r="D4356" s="3" t="n">
        <v>1.25</v>
      </c>
      <c r="E4356" s="3" t="n">
        <v>909</v>
      </c>
      <c r="F4356" s="3" t="n">
        <v>227.25</v>
      </c>
      <c r="G4356" s="0" t="n">
        <v>4</v>
      </c>
      <c r="H4356" s="4" t="n">
        <v>0.75</v>
      </c>
    </row>
    <row r="4357" customFormat="false" ht="12.1" hidden="false" customHeight="false" outlineLevel="0" collapsed="false">
      <c r="A4357" s="0" t="s">
        <v>6191</v>
      </c>
      <c r="B4357" s="0" t="n">
        <v>5</v>
      </c>
      <c r="C4357" s="0" t="n">
        <v>5</v>
      </c>
      <c r="D4357" s="3" t="n">
        <v>1</v>
      </c>
      <c r="E4357" s="3" t="n">
        <v>0</v>
      </c>
      <c r="F4357" s="3" t="n">
        <v>0</v>
      </c>
      <c r="G4357" s="0" t="n">
        <v>4</v>
      </c>
      <c r="H4357" s="4" t="n">
        <v>1</v>
      </c>
    </row>
    <row r="4358" customFormat="false" ht="12.1" hidden="false" customHeight="false" outlineLevel="0" collapsed="false">
      <c r="A4358" s="0" t="s">
        <v>6192</v>
      </c>
      <c r="B4358" s="0" t="n">
        <v>5</v>
      </c>
      <c r="C4358" s="0" t="n">
        <v>2</v>
      </c>
      <c r="D4358" s="3" t="n">
        <v>2.5</v>
      </c>
      <c r="E4358" s="3" t="n">
        <v>149.333333333333</v>
      </c>
      <c r="F4358" s="3" t="n">
        <v>224</v>
      </c>
      <c r="G4358" s="0" t="n">
        <v>2</v>
      </c>
      <c r="H4358" s="4" t="n">
        <v>0.5</v>
      </c>
    </row>
    <row r="4359" customFormat="false" ht="12.1" hidden="false" customHeight="false" outlineLevel="0" collapsed="false">
      <c r="A4359" s="0" t="s">
        <v>6193</v>
      </c>
      <c r="B4359" s="0" t="n">
        <v>5</v>
      </c>
      <c r="C4359" s="0" t="n">
        <v>1</v>
      </c>
      <c r="D4359" s="3" t="n">
        <v>5</v>
      </c>
      <c r="E4359" s="3" t="n">
        <v>15.5</v>
      </c>
      <c r="F4359" s="3" t="n">
        <v>63</v>
      </c>
      <c r="G4359" s="0" t="n">
        <v>1</v>
      </c>
      <c r="H4359" s="4" t="n">
        <v>0</v>
      </c>
    </row>
    <row r="4360" customFormat="false" ht="12.1" hidden="false" customHeight="false" outlineLevel="0" collapsed="false">
      <c r="A4360" s="0" t="s">
        <v>6194</v>
      </c>
      <c r="B4360" s="0" t="n">
        <v>5</v>
      </c>
      <c r="C4360" s="0" t="n">
        <v>5</v>
      </c>
      <c r="D4360" s="3" t="n">
        <v>1</v>
      </c>
      <c r="E4360" s="3" t="n">
        <v>0</v>
      </c>
      <c r="F4360" s="3" t="n">
        <v>0</v>
      </c>
      <c r="G4360" s="0" t="n">
        <v>4</v>
      </c>
      <c r="H4360" s="4" t="n">
        <v>1</v>
      </c>
    </row>
    <row r="4361" customFormat="false" ht="12.1" hidden="false" customHeight="false" outlineLevel="0" collapsed="false">
      <c r="A4361" s="0" t="s">
        <v>6195</v>
      </c>
      <c r="B4361" s="0" t="n">
        <v>5</v>
      </c>
      <c r="C4361" s="0" t="n">
        <v>4</v>
      </c>
      <c r="D4361" s="3" t="n">
        <v>1.25</v>
      </c>
      <c r="E4361" s="3" t="n">
        <v>33</v>
      </c>
      <c r="F4361" s="3" t="n">
        <v>8.25</v>
      </c>
      <c r="G4361" s="0" t="n">
        <v>4</v>
      </c>
      <c r="H4361" s="4" t="n">
        <v>0.75</v>
      </c>
    </row>
    <row r="4362" customFormat="false" ht="12.1" hidden="false" customHeight="false" outlineLevel="0" collapsed="false">
      <c r="A4362" s="0" t="s">
        <v>6196</v>
      </c>
      <c r="B4362" s="0" t="n">
        <v>5</v>
      </c>
      <c r="C4362" s="0" t="n">
        <v>5</v>
      </c>
      <c r="D4362" s="3" t="n">
        <v>1</v>
      </c>
      <c r="E4362" s="3" t="n">
        <v>0</v>
      </c>
      <c r="F4362" s="3" t="n">
        <v>0</v>
      </c>
      <c r="G4362" s="0" t="n">
        <v>5</v>
      </c>
      <c r="H4362" s="4" t="n">
        <v>1</v>
      </c>
    </row>
    <row r="4363" customFormat="false" ht="12.1" hidden="false" customHeight="false" outlineLevel="0" collapsed="false">
      <c r="A4363" s="0" t="s">
        <v>6197</v>
      </c>
      <c r="B4363" s="0" t="n">
        <v>5</v>
      </c>
      <c r="C4363" s="0" t="n">
        <v>2</v>
      </c>
      <c r="D4363" s="3" t="n">
        <v>2.5</v>
      </c>
      <c r="E4363" s="3" t="n">
        <v>693.666666666667</v>
      </c>
      <c r="F4363" s="3" t="n">
        <v>1041</v>
      </c>
      <c r="G4363" s="0" t="n">
        <v>2</v>
      </c>
      <c r="H4363" s="4" t="n">
        <v>0.5</v>
      </c>
    </row>
    <row r="4364" customFormat="false" ht="12.1" hidden="false" customHeight="false" outlineLevel="0" collapsed="false">
      <c r="A4364" s="0" t="s">
        <v>6198</v>
      </c>
      <c r="B4364" s="0" t="n">
        <v>5</v>
      </c>
      <c r="C4364" s="0" t="n">
        <v>1</v>
      </c>
      <c r="D4364" s="3" t="n">
        <v>5</v>
      </c>
      <c r="E4364" s="3" t="n">
        <v>68.25</v>
      </c>
      <c r="F4364" s="3" t="n">
        <v>273</v>
      </c>
      <c r="G4364" s="0" t="n">
        <v>1</v>
      </c>
      <c r="H4364" s="4" t="n">
        <v>0</v>
      </c>
    </row>
    <row r="4365" customFormat="false" ht="12.1" hidden="false" customHeight="false" outlineLevel="0" collapsed="false">
      <c r="A4365" s="0" t="s">
        <v>6199</v>
      </c>
      <c r="B4365" s="0" t="n">
        <v>5</v>
      </c>
      <c r="C4365" s="0" t="n">
        <v>2</v>
      </c>
      <c r="D4365" s="3" t="n">
        <v>2.5</v>
      </c>
      <c r="E4365" s="3" t="n">
        <v>62</v>
      </c>
      <c r="F4365" s="3" t="n">
        <v>93</v>
      </c>
      <c r="G4365" s="0" t="n">
        <v>2</v>
      </c>
      <c r="H4365" s="4" t="n">
        <v>0.5</v>
      </c>
    </row>
    <row r="4366" customFormat="false" ht="12.1" hidden="false" customHeight="false" outlineLevel="0" collapsed="false">
      <c r="A4366" s="0" t="s">
        <v>6200</v>
      </c>
      <c r="B4366" s="0" t="n">
        <v>5</v>
      </c>
      <c r="C4366" s="0" t="n">
        <v>3</v>
      </c>
      <c r="D4366" s="3" t="n">
        <v>1.66666666666667</v>
      </c>
      <c r="E4366" s="3" t="n">
        <v>19.5</v>
      </c>
      <c r="F4366" s="3" t="n">
        <v>13</v>
      </c>
      <c r="G4366" s="0" t="n">
        <v>3</v>
      </c>
      <c r="H4366" s="4" t="n">
        <v>0.666666666666667</v>
      </c>
    </row>
    <row r="4367" customFormat="false" ht="12.1" hidden="false" customHeight="false" outlineLevel="0" collapsed="false">
      <c r="A4367" s="0" t="s">
        <v>6201</v>
      </c>
      <c r="B4367" s="0" t="n">
        <v>5</v>
      </c>
      <c r="C4367" s="0" t="n">
        <v>3</v>
      </c>
      <c r="D4367" s="3" t="n">
        <v>1.66666666666667</v>
      </c>
      <c r="E4367" s="3" t="n">
        <v>36.5</v>
      </c>
      <c r="F4367" s="3" t="n">
        <v>24.3333333333333</v>
      </c>
      <c r="G4367" s="0" t="n">
        <v>2</v>
      </c>
      <c r="H4367" s="4" t="n">
        <v>0.333333333333333</v>
      </c>
    </row>
    <row r="4368" customFormat="false" ht="12.1" hidden="false" customHeight="false" outlineLevel="0" collapsed="false">
      <c r="A4368" s="0" t="s">
        <v>6202</v>
      </c>
      <c r="B4368" s="0" t="n">
        <v>5</v>
      </c>
      <c r="C4368" s="0" t="n">
        <v>4</v>
      </c>
      <c r="D4368" s="3" t="n">
        <v>1.25</v>
      </c>
      <c r="E4368" s="3" t="n">
        <v>129</v>
      </c>
      <c r="F4368" s="3" t="n">
        <v>32.25</v>
      </c>
      <c r="G4368" s="0" t="n">
        <v>1</v>
      </c>
      <c r="H4368" s="4" t="n">
        <v>0.75</v>
      </c>
    </row>
    <row r="4369" customFormat="false" ht="12.1" hidden="false" customHeight="false" outlineLevel="0" collapsed="false">
      <c r="A4369" s="0" t="s">
        <v>6203</v>
      </c>
      <c r="B4369" s="0" t="n">
        <v>5</v>
      </c>
      <c r="C4369" s="0" t="n">
        <v>5</v>
      </c>
      <c r="D4369" s="3" t="n">
        <v>1</v>
      </c>
      <c r="E4369" s="3" t="n">
        <v>0</v>
      </c>
      <c r="F4369" s="3" t="n">
        <v>0</v>
      </c>
      <c r="G4369" s="0" t="n">
        <v>4</v>
      </c>
      <c r="H4369" s="4" t="n">
        <v>1</v>
      </c>
    </row>
    <row r="4370" customFormat="false" ht="12.1" hidden="false" customHeight="false" outlineLevel="0" collapsed="false">
      <c r="A4370" s="0" t="s">
        <v>6204</v>
      </c>
      <c r="B4370" s="0" t="n">
        <v>5</v>
      </c>
      <c r="C4370" s="0" t="n">
        <v>3</v>
      </c>
      <c r="D4370" s="3" t="n">
        <v>1.66666666666667</v>
      </c>
      <c r="E4370" s="3" t="n">
        <v>242</v>
      </c>
      <c r="F4370" s="3" t="n">
        <v>161.333333333333</v>
      </c>
      <c r="G4370" s="0" t="n">
        <v>3</v>
      </c>
      <c r="H4370" s="4" t="n">
        <v>0.333333333333333</v>
      </c>
    </row>
    <row r="4371" customFormat="false" ht="12.1" hidden="false" customHeight="false" outlineLevel="0" collapsed="false">
      <c r="A4371" s="0" t="s">
        <v>6205</v>
      </c>
      <c r="B4371" s="0" t="n">
        <v>5</v>
      </c>
      <c r="C4371" s="0" t="n">
        <v>3</v>
      </c>
      <c r="D4371" s="3" t="n">
        <v>1.66666666666667</v>
      </c>
      <c r="E4371" s="3" t="n">
        <v>202.5</v>
      </c>
      <c r="F4371" s="3" t="n">
        <v>134.666666666667</v>
      </c>
      <c r="G4371" s="0" t="n">
        <v>2</v>
      </c>
      <c r="H4371" s="4" t="n">
        <v>0.666666666666667</v>
      </c>
    </row>
    <row r="4372" customFormat="false" ht="12.1" hidden="false" customHeight="false" outlineLevel="0" collapsed="false">
      <c r="A4372" s="0" t="s">
        <v>6206</v>
      </c>
      <c r="B4372" s="0" t="n">
        <v>5</v>
      </c>
      <c r="C4372" s="0" t="n">
        <v>3</v>
      </c>
      <c r="D4372" s="3" t="n">
        <v>1.66666666666667</v>
      </c>
      <c r="E4372" s="3" t="n">
        <v>335</v>
      </c>
      <c r="F4372" s="3" t="n">
        <v>223.333333333333</v>
      </c>
      <c r="G4372" s="0" t="n">
        <v>2</v>
      </c>
      <c r="H4372" s="4" t="n">
        <v>0.666666666666667</v>
      </c>
    </row>
    <row r="4373" customFormat="false" ht="12.1" hidden="false" customHeight="false" outlineLevel="0" collapsed="false">
      <c r="A4373" s="0" t="s">
        <v>6207</v>
      </c>
      <c r="B4373" s="0" t="n">
        <v>5</v>
      </c>
      <c r="C4373" s="0" t="n">
        <v>2</v>
      </c>
      <c r="D4373" s="3" t="n">
        <v>2.5</v>
      </c>
      <c r="E4373" s="3" t="n">
        <v>376.333333333333</v>
      </c>
      <c r="F4373" s="3" t="n">
        <v>565</v>
      </c>
      <c r="G4373" s="0" t="n">
        <v>2</v>
      </c>
      <c r="H4373" s="4" t="n">
        <v>0.5</v>
      </c>
    </row>
    <row r="4374" customFormat="false" ht="12.1" hidden="false" customHeight="false" outlineLevel="0" collapsed="false">
      <c r="A4374" s="0" t="s">
        <v>6208</v>
      </c>
      <c r="B4374" s="0" t="n">
        <v>5</v>
      </c>
      <c r="C4374" s="0" t="n">
        <v>5</v>
      </c>
      <c r="D4374" s="3" t="n">
        <v>1</v>
      </c>
      <c r="E4374" s="3" t="n">
        <v>0</v>
      </c>
      <c r="F4374" s="3" t="n">
        <v>0</v>
      </c>
      <c r="G4374" s="0" t="n">
        <v>3</v>
      </c>
      <c r="H4374" s="4" t="n">
        <v>1</v>
      </c>
    </row>
    <row r="4375" customFormat="false" ht="12.1" hidden="false" customHeight="false" outlineLevel="0" collapsed="false">
      <c r="A4375" s="0" t="s">
        <v>6209</v>
      </c>
      <c r="B4375" s="0" t="n">
        <v>5</v>
      </c>
      <c r="C4375" s="0" t="n">
        <v>5</v>
      </c>
      <c r="D4375" s="3" t="n">
        <v>1</v>
      </c>
      <c r="E4375" s="3" t="n">
        <v>0</v>
      </c>
      <c r="F4375" s="3" t="n">
        <v>0</v>
      </c>
      <c r="G4375" s="0" t="n">
        <v>5</v>
      </c>
      <c r="H4375" s="4" t="n">
        <v>1</v>
      </c>
    </row>
    <row r="4376" customFormat="false" ht="12.1" hidden="false" customHeight="false" outlineLevel="0" collapsed="false">
      <c r="A4376" s="0" t="s">
        <v>6210</v>
      </c>
      <c r="B4376" s="0" t="n">
        <v>5</v>
      </c>
      <c r="C4376" s="0" t="n">
        <v>5</v>
      </c>
      <c r="D4376" s="3" t="n">
        <v>1</v>
      </c>
      <c r="E4376" s="3" t="n">
        <v>0</v>
      </c>
      <c r="F4376" s="3" t="n">
        <v>0</v>
      </c>
      <c r="G4376" s="0" t="n">
        <v>5</v>
      </c>
      <c r="H4376" s="4" t="n">
        <v>1</v>
      </c>
    </row>
    <row r="4377" customFormat="false" ht="12.1" hidden="false" customHeight="false" outlineLevel="0" collapsed="false">
      <c r="A4377" s="0" t="s">
        <v>6211</v>
      </c>
      <c r="B4377" s="0" t="n">
        <v>5</v>
      </c>
      <c r="C4377" s="0" t="n">
        <v>5</v>
      </c>
      <c r="D4377" s="3" t="n">
        <v>1</v>
      </c>
      <c r="E4377" s="3" t="n">
        <v>0</v>
      </c>
      <c r="F4377" s="3" t="n">
        <v>0</v>
      </c>
      <c r="G4377" s="0" t="n">
        <v>5</v>
      </c>
      <c r="H4377" s="4" t="n">
        <v>1</v>
      </c>
    </row>
    <row r="4378" customFormat="false" ht="12.1" hidden="false" customHeight="false" outlineLevel="0" collapsed="false">
      <c r="A4378" s="0" t="s">
        <v>6212</v>
      </c>
      <c r="B4378" s="0" t="n">
        <v>5</v>
      </c>
      <c r="C4378" s="0" t="n">
        <v>5</v>
      </c>
      <c r="D4378" s="3" t="n">
        <v>1</v>
      </c>
      <c r="E4378" s="3" t="n">
        <v>0</v>
      </c>
      <c r="F4378" s="3" t="n">
        <v>0</v>
      </c>
      <c r="G4378" s="0" t="n">
        <v>5</v>
      </c>
      <c r="H4378" s="4" t="n">
        <v>1</v>
      </c>
    </row>
    <row r="4379" customFormat="false" ht="12.1" hidden="false" customHeight="false" outlineLevel="0" collapsed="false">
      <c r="A4379" s="0" t="s">
        <v>6213</v>
      </c>
      <c r="B4379" s="0" t="n">
        <v>5</v>
      </c>
      <c r="C4379" s="0" t="n">
        <v>5</v>
      </c>
      <c r="D4379" s="3" t="n">
        <v>1</v>
      </c>
      <c r="E4379" s="3" t="n">
        <v>0</v>
      </c>
      <c r="F4379" s="3" t="n">
        <v>0</v>
      </c>
      <c r="G4379" s="0" t="n">
        <v>5</v>
      </c>
      <c r="H4379" s="4" t="n">
        <v>1</v>
      </c>
    </row>
    <row r="4380" customFormat="false" ht="12.1" hidden="false" customHeight="false" outlineLevel="0" collapsed="false">
      <c r="A4380" s="0" t="s">
        <v>6214</v>
      </c>
      <c r="B4380" s="0" t="n">
        <v>5</v>
      </c>
      <c r="C4380" s="0" t="n">
        <v>2</v>
      </c>
      <c r="D4380" s="3" t="n">
        <v>2.5</v>
      </c>
      <c r="E4380" s="3" t="n">
        <v>374.666666666667</v>
      </c>
      <c r="F4380" s="3" t="n">
        <v>562.5</v>
      </c>
      <c r="G4380" s="0" t="n">
        <v>2</v>
      </c>
      <c r="H4380" s="4" t="n">
        <v>0.5</v>
      </c>
    </row>
    <row r="4381" customFormat="false" ht="12.1" hidden="false" customHeight="false" outlineLevel="0" collapsed="false">
      <c r="A4381" s="0" t="s">
        <v>6215</v>
      </c>
      <c r="B4381" s="0" t="n">
        <v>5</v>
      </c>
      <c r="C4381" s="0" t="n">
        <v>3</v>
      </c>
      <c r="D4381" s="3" t="n">
        <v>1.66666666666667</v>
      </c>
      <c r="E4381" s="3" t="n">
        <v>50</v>
      </c>
      <c r="F4381" s="3" t="n">
        <v>33.3333333333333</v>
      </c>
      <c r="G4381" s="0" t="n">
        <v>3</v>
      </c>
      <c r="H4381" s="4" t="n">
        <v>0.666666666666667</v>
      </c>
    </row>
    <row r="4382" customFormat="false" ht="12.1" hidden="false" customHeight="false" outlineLevel="0" collapsed="false">
      <c r="A4382" s="0" t="s">
        <v>6216</v>
      </c>
      <c r="B4382" s="0" t="n">
        <v>5</v>
      </c>
      <c r="C4382" s="0" t="n">
        <v>2</v>
      </c>
      <c r="D4382" s="3" t="n">
        <v>2.5</v>
      </c>
      <c r="E4382" s="3" t="n">
        <v>125</v>
      </c>
      <c r="F4382" s="3" t="n">
        <v>187.5</v>
      </c>
      <c r="G4382" s="0" t="n">
        <v>2</v>
      </c>
      <c r="H4382" s="4" t="n">
        <v>0.5</v>
      </c>
    </row>
    <row r="4383" customFormat="false" ht="12.1" hidden="false" customHeight="false" outlineLevel="0" collapsed="false">
      <c r="A4383" s="0" t="s">
        <v>6217</v>
      </c>
      <c r="B4383" s="0" t="n">
        <v>5</v>
      </c>
      <c r="C4383" s="0" t="n">
        <v>5</v>
      </c>
      <c r="D4383" s="3" t="n">
        <v>1</v>
      </c>
      <c r="E4383" s="3" t="n">
        <v>0</v>
      </c>
      <c r="F4383" s="3" t="n">
        <v>0</v>
      </c>
      <c r="G4383" s="0" t="n">
        <v>5</v>
      </c>
      <c r="H4383" s="4" t="n">
        <v>1</v>
      </c>
    </row>
    <row r="4384" customFormat="false" ht="12.1" hidden="false" customHeight="false" outlineLevel="0" collapsed="false">
      <c r="A4384" s="0" t="s">
        <v>6218</v>
      </c>
      <c r="B4384" s="0" t="n">
        <v>5</v>
      </c>
      <c r="C4384" s="0" t="n">
        <v>3</v>
      </c>
      <c r="D4384" s="3" t="n">
        <v>1.66666666666667</v>
      </c>
      <c r="E4384" s="3" t="n">
        <v>194.5</v>
      </c>
      <c r="F4384" s="3" t="n">
        <v>129.666666666667</v>
      </c>
      <c r="G4384" s="0" t="n">
        <v>3</v>
      </c>
      <c r="H4384" s="4" t="n">
        <v>0.666666666666667</v>
      </c>
    </row>
    <row r="4385" customFormat="false" ht="12.1" hidden="false" customHeight="false" outlineLevel="0" collapsed="false">
      <c r="A4385" s="0" t="s">
        <v>6219</v>
      </c>
      <c r="B4385" s="0" t="n">
        <v>5</v>
      </c>
      <c r="C4385" s="0" t="n">
        <v>4</v>
      </c>
      <c r="D4385" s="3" t="n">
        <v>1.25</v>
      </c>
      <c r="E4385" s="3" t="n">
        <v>27</v>
      </c>
      <c r="F4385" s="3" t="n">
        <v>6.75</v>
      </c>
      <c r="G4385" s="0" t="n">
        <v>4</v>
      </c>
      <c r="H4385" s="4" t="n">
        <v>0.75</v>
      </c>
    </row>
    <row r="4386" customFormat="false" ht="12.1" hidden="false" customHeight="false" outlineLevel="0" collapsed="false">
      <c r="A4386" s="0" t="s">
        <v>6220</v>
      </c>
      <c r="B4386" s="0" t="n">
        <v>5</v>
      </c>
      <c r="C4386" s="0" t="n">
        <v>5</v>
      </c>
      <c r="D4386" s="3" t="n">
        <v>1</v>
      </c>
      <c r="E4386" s="3" t="n">
        <v>0</v>
      </c>
      <c r="F4386" s="3" t="n">
        <v>0</v>
      </c>
      <c r="G4386" s="0" t="n">
        <v>5</v>
      </c>
      <c r="H4386" s="4" t="n">
        <v>1</v>
      </c>
    </row>
    <row r="4387" customFormat="false" ht="12.1" hidden="false" customHeight="false" outlineLevel="0" collapsed="false">
      <c r="A4387" s="0" t="s">
        <v>6221</v>
      </c>
      <c r="B4387" s="0" t="n">
        <v>5</v>
      </c>
      <c r="C4387" s="0" t="n">
        <v>5</v>
      </c>
      <c r="D4387" s="3" t="n">
        <v>1</v>
      </c>
      <c r="E4387" s="3" t="n">
        <v>0</v>
      </c>
      <c r="F4387" s="3" t="n">
        <v>0</v>
      </c>
      <c r="G4387" s="0" t="n">
        <v>5</v>
      </c>
      <c r="H4387" s="4" t="n">
        <v>1</v>
      </c>
    </row>
    <row r="4388" customFormat="false" ht="12.1" hidden="false" customHeight="false" outlineLevel="0" collapsed="false">
      <c r="A4388" s="0" t="s">
        <v>4791</v>
      </c>
      <c r="B4388" s="0" t="n">
        <v>5</v>
      </c>
      <c r="C4388" s="0" t="n">
        <v>2</v>
      </c>
      <c r="D4388" s="3" t="n">
        <v>2.5</v>
      </c>
      <c r="E4388" s="3" t="n">
        <v>477.666666666667</v>
      </c>
      <c r="F4388" s="3" t="n">
        <v>717</v>
      </c>
      <c r="G4388" s="0" t="n">
        <v>2</v>
      </c>
      <c r="H4388" s="4" t="n">
        <v>0.5</v>
      </c>
    </row>
    <row r="4389" customFormat="false" ht="12.1" hidden="false" customHeight="false" outlineLevel="0" collapsed="false">
      <c r="A4389" s="0" t="s">
        <v>6222</v>
      </c>
      <c r="B4389" s="0" t="n">
        <v>5</v>
      </c>
      <c r="C4389" s="0" t="n">
        <v>1</v>
      </c>
      <c r="D4389" s="3" t="n">
        <v>5</v>
      </c>
      <c r="E4389" s="3" t="n">
        <v>88.25</v>
      </c>
      <c r="F4389" s="3" t="n">
        <v>353</v>
      </c>
      <c r="G4389" s="0" t="n">
        <v>1</v>
      </c>
      <c r="H4389" s="4" t="n">
        <v>0</v>
      </c>
    </row>
    <row r="4390" customFormat="false" ht="12.1" hidden="false" customHeight="false" outlineLevel="0" collapsed="false">
      <c r="A4390" s="0" t="s">
        <v>2401</v>
      </c>
      <c r="B4390" s="0" t="n">
        <v>5</v>
      </c>
      <c r="C4390" s="0" t="n">
        <v>2</v>
      </c>
      <c r="D4390" s="3" t="n">
        <v>2.5</v>
      </c>
      <c r="E4390" s="3" t="n">
        <v>217.333333333333</v>
      </c>
      <c r="F4390" s="3" t="n">
        <v>325.5</v>
      </c>
      <c r="G4390" s="0" t="n">
        <v>2</v>
      </c>
      <c r="H4390" s="4" t="n">
        <v>0.5</v>
      </c>
    </row>
    <row r="4391" customFormat="false" ht="12.1" hidden="false" customHeight="false" outlineLevel="0" collapsed="false">
      <c r="A4391" s="0" t="s">
        <v>6223</v>
      </c>
      <c r="B4391" s="0" t="n">
        <v>5</v>
      </c>
      <c r="C4391" s="0" t="n">
        <v>3</v>
      </c>
      <c r="D4391" s="3" t="n">
        <v>1.66666666666667</v>
      </c>
      <c r="E4391" s="3" t="n">
        <v>860</v>
      </c>
      <c r="F4391" s="3" t="n">
        <v>573.333333333333</v>
      </c>
      <c r="G4391" s="0" t="n">
        <v>3</v>
      </c>
      <c r="H4391" s="4" t="n">
        <v>0.666666666666667</v>
      </c>
    </row>
    <row r="4392" customFormat="false" ht="12.1" hidden="false" customHeight="false" outlineLevel="0" collapsed="false">
      <c r="A4392" s="0" t="s">
        <v>6224</v>
      </c>
      <c r="B4392" s="0" t="n">
        <v>5</v>
      </c>
      <c r="C4392" s="0" t="n">
        <v>4</v>
      </c>
      <c r="D4392" s="3" t="n">
        <v>1.25</v>
      </c>
      <c r="E4392" s="3" t="n">
        <v>45</v>
      </c>
      <c r="F4392" s="3" t="n">
        <v>11.25</v>
      </c>
      <c r="G4392" s="0" t="n">
        <v>4</v>
      </c>
      <c r="H4392" s="4" t="n">
        <v>0.75</v>
      </c>
    </row>
    <row r="4393" customFormat="false" ht="12.1" hidden="false" customHeight="false" outlineLevel="0" collapsed="false">
      <c r="A4393" s="0" t="s">
        <v>6225</v>
      </c>
      <c r="B4393" s="0" t="n">
        <v>5</v>
      </c>
      <c r="C4393" s="0" t="n">
        <v>3</v>
      </c>
      <c r="D4393" s="3" t="n">
        <v>1.66666666666667</v>
      </c>
      <c r="E4393" s="3" t="n">
        <v>384</v>
      </c>
      <c r="F4393" s="3" t="n">
        <v>256.333333333333</v>
      </c>
      <c r="G4393" s="0" t="n">
        <v>3</v>
      </c>
      <c r="H4393" s="4" t="n">
        <v>0.666666666666667</v>
      </c>
    </row>
    <row r="4394" customFormat="false" ht="12.1" hidden="false" customHeight="false" outlineLevel="0" collapsed="false">
      <c r="A4394" s="0" t="s">
        <v>6226</v>
      </c>
      <c r="B4394" s="0" t="n">
        <v>5</v>
      </c>
      <c r="C4394" s="0" t="n">
        <v>4</v>
      </c>
      <c r="D4394" s="3" t="n">
        <v>1.25</v>
      </c>
      <c r="E4394" s="3" t="n">
        <v>56</v>
      </c>
      <c r="F4394" s="3" t="n">
        <v>14</v>
      </c>
      <c r="G4394" s="0" t="n">
        <v>3</v>
      </c>
      <c r="H4394" s="4" t="n">
        <v>0.75</v>
      </c>
    </row>
    <row r="4395" customFormat="false" ht="12.1" hidden="false" customHeight="false" outlineLevel="0" collapsed="false">
      <c r="A4395" s="0" t="s">
        <v>6227</v>
      </c>
      <c r="B4395" s="0" t="n">
        <v>5</v>
      </c>
      <c r="C4395" s="0" t="n">
        <v>4</v>
      </c>
      <c r="D4395" s="3" t="n">
        <v>1.25</v>
      </c>
      <c r="E4395" s="3" t="n">
        <v>301</v>
      </c>
      <c r="F4395" s="3" t="n">
        <v>75.25</v>
      </c>
      <c r="G4395" s="0" t="n">
        <v>4</v>
      </c>
      <c r="H4395" s="4" t="n">
        <v>0.75</v>
      </c>
    </row>
    <row r="4396" customFormat="false" ht="12.1" hidden="false" customHeight="false" outlineLevel="0" collapsed="false">
      <c r="A4396" s="0" t="s">
        <v>6228</v>
      </c>
      <c r="B4396" s="0" t="n">
        <v>5</v>
      </c>
      <c r="C4396" s="0" t="n">
        <v>5</v>
      </c>
      <c r="D4396" s="3" t="n">
        <v>1</v>
      </c>
      <c r="E4396" s="3" t="n">
        <v>0</v>
      </c>
      <c r="F4396" s="3" t="n">
        <v>0</v>
      </c>
      <c r="G4396" s="0" t="n">
        <v>1</v>
      </c>
      <c r="H4396" s="4" t="n">
        <v>1</v>
      </c>
    </row>
    <row r="4397" customFormat="false" ht="12.1" hidden="false" customHeight="false" outlineLevel="0" collapsed="false">
      <c r="A4397" s="0" t="s">
        <v>6229</v>
      </c>
      <c r="B4397" s="0" t="n">
        <v>5</v>
      </c>
      <c r="C4397" s="0" t="n">
        <v>4</v>
      </c>
      <c r="D4397" s="3" t="n">
        <v>1.25</v>
      </c>
      <c r="E4397" s="3" t="n">
        <v>224</v>
      </c>
      <c r="F4397" s="3" t="n">
        <v>56</v>
      </c>
      <c r="G4397" s="0" t="n">
        <v>3</v>
      </c>
      <c r="H4397" s="4" t="n">
        <v>0.75</v>
      </c>
    </row>
    <row r="4398" customFormat="false" ht="12.1" hidden="false" customHeight="false" outlineLevel="0" collapsed="false">
      <c r="A4398" s="0" t="s">
        <v>6230</v>
      </c>
      <c r="B4398" s="0" t="n">
        <v>5</v>
      </c>
      <c r="C4398" s="0" t="n">
        <v>4</v>
      </c>
      <c r="D4398" s="3" t="n">
        <v>1.25</v>
      </c>
      <c r="E4398" s="3" t="n">
        <v>67</v>
      </c>
      <c r="F4398" s="3" t="n">
        <v>16.75</v>
      </c>
      <c r="G4398" s="0" t="n">
        <v>3</v>
      </c>
      <c r="H4398" s="4" t="n">
        <v>0.75</v>
      </c>
    </row>
    <row r="4399" customFormat="false" ht="12.1" hidden="false" customHeight="false" outlineLevel="0" collapsed="false">
      <c r="A4399" s="0" t="s">
        <v>2562</v>
      </c>
      <c r="B4399" s="0" t="n">
        <v>5</v>
      </c>
      <c r="C4399" s="0" t="n">
        <v>4</v>
      </c>
      <c r="D4399" s="3" t="n">
        <v>1.25</v>
      </c>
      <c r="E4399" s="3" t="n">
        <v>34</v>
      </c>
      <c r="F4399" s="3" t="n">
        <v>8.5</v>
      </c>
      <c r="G4399" s="0" t="n">
        <v>4</v>
      </c>
      <c r="H4399" s="4" t="n">
        <v>0.75</v>
      </c>
    </row>
    <row r="4400" customFormat="false" ht="12.1" hidden="false" customHeight="false" outlineLevel="0" collapsed="false">
      <c r="A4400" s="0" t="s">
        <v>6231</v>
      </c>
      <c r="B4400" s="0" t="n">
        <v>5</v>
      </c>
      <c r="C4400" s="0" t="n">
        <v>2</v>
      </c>
      <c r="D4400" s="3" t="n">
        <v>2.5</v>
      </c>
      <c r="E4400" s="3" t="n">
        <v>48</v>
      </c>
      <c r="F4400" s="3" t="n">
        <v>72</v>
      </c>
      <c r="G4400" s="0" t="n">
        <v>2</v>
      </c>
      <c r="H4400" s="4" t="n">
        <v>0</v>
      </c>
    </row>
    <row r="4401" customFormat="false" ht="12.1" hidden="false" customHeight="false" outlineLevel="0" collapsed="false">
      <c r="A4401" s="0" t="s">
        <v>6232</v>
      </c>
      <c r="B4401" s="0" t="n">
        <v>5</v>
      </c>
      <c r="C4401" s="0" t="n">
        <v>5</v>
      </c>
      <c r="D4401" s="3" t="n">
        <v>1</v>
      </c>
      <c r="E4401" s="3" t="n">
        <v>0</v>
      </c>
      <c r="F4401" s="3" t="n">
        <v>0</v>
      </c>
      <c r="G4401" s="0" t="n">
        <v>5</v>
      </c>
      <c r="H4401" s="4" t="n">
        <v>1</v>
      </c>
    </row>
    <row r="4402" customFormat="false" ht="12.1" hidden="false" customHeight="false" outlineLevel="0" collapsed="false">
      <c r="A4402" s="0" t="s">
        <v>6233</v>
      </c>
      <c r="B4402" s="0" t="n">
        <v>5</v>
      </c>
      <c r="C4402" s="0" t="n">
        <v>4</v>
      </c>
      <c r="D4402" s="3" t="n">
        <v>1.25</v>
      </c>
      <c r="E4402" s="3" t="n">
        <v>502</v>
      </c>
      <c r="F4402" s="3" t="n">
        <v>125.5</v>
      </c>
      <c r="G4402" s="0" t="n">
        <v>4</v>
      </c>
      <c r="H4402" s="4" t="n">
        <v>0.75</v>
      </c>
    </row>
    <row r="4403" customFormat="false" ht="12.1" hidden="false" customHeight="false" outlineLevel="0" collapsed="false">
      <c r="A4403" s="0" t="s">
        <v>6234</v>
      </c>
      <c r="B4403" s="0" t="n">
        <v>5</v>
      </c>
      <c r="C4403" s="0" t="n">
        <v>4</v>
      </c>
      <c r="D4403" s="3" t="n">
        <v>1.25</v>
      </c>
      <c r="E4403" s="3" t="n">
        <v>306</v>
      </c>
      <c r="F4403" s="3" t="n">
        <v>76.5</v>
      </c>
      <c r="G4403" s="0" t="n">
        <v>4</v>
      </c>
      <c r="H4403" s="4" t="n">
        <v>0.75</v>
      </c>
    </row>
    <row r="4404" customFormat="false" ht="12.1" hidden="false" customHeight="false" outlineLevel="0" collapsed="false">
      <c r="A4404" s="0" t="s">
        <v>6235</v>
      </c>
      <c r="B4404" s="0" t="n">
        <v>5</v>
      </c>
      <c r="C4404" s="0" t="n">
        <v>4</v>
      </c>
      <c r="D4404" s="3" t="n">
        <v>1.25</v>
      </c>
      <c r="E4404" s="3" t="n">
        <v>22</v>
      </c>
      <c r="F4404" s="3" t="n">
        <v>5.5</v>
      </c>
      <c r="G4404" s="0" t="n">
        <v>4</v>
      </c>
      <c r="H4404" s="4" t="n">
        <v>0.75</v>
      </c>
    </row>
    <row r="4405" customFormat="false" ht="12.1" hidden="false" customHeight="false" outlineLevel="0" collapsed="false">
      <c r="A4405" s="0" t="s">
        <v>6236</v>
      </c>
      <c r="B4405" s="0" t="n">
        <v>5</v>
      </c>
      <c r="C4405" s="0" t="n">
        <v>5</v>
      </c>
      <c r="D4405" s="3" t="n">
        <v>1</v>
      </c>
      <c r="E4405" s="3" t="n">
        <v>0</v>
      </c>
      <c r="F4405" s="3" t="n">
        <v>21.8</v>
      </c>
      <c r="G4405" s="0" t="n">
        <v>5</v>
      </c>
      <c r="H4405" s="4" t="n">
        <v>0.8</v>
      </c>
    </row>
    <row r="4406" customFormat="false" ht="12.1" hidden="false" customHeight="false" outlineLevel="0" collapsed="false">
      <c r="A4406" s="0" t="s">
        <v>6237</v>
      </c>
      <c r="B4406" s="0" t="n">
        <v>5</v>
      </c>
      <c r="C4406" s="0" t="n">
        <v>3</v>
      </c>
      <c r="D4406" s="3" t="n">
        <v>1.66666666666667</v>
      </c>
      <c r="E4406" s="3" t="n">
        <v>22</v>
      </c>
      <c r="F4406" s="3" t="n">
        <v>14.6666666666667</v>
      </c>
      <c r="G4406" s="0" t="n">
        <v>1</v>
      </c>
      <c r="H4406" s="4" t="n">
        <v>0.666666666666667</v>
      </c>
    </row>
    <row r="4407" customFormat="false" ht="12.1" hidden="false" customHeight="false" outlineLevel="0" collapsed="false">
      <c r="A4407" s="0" t="s">
        <v>6238</v>
      </c>
      <c r="B4407" s="0" t="n">
        <v>5</v>
      </c>
      <c r="C4407" s="0" t="n">
        <v>5</v>
      </c>
      <c r="D4407" s="3" t="n">
        <v>1</v>
      </c>
      <c r="E4407" s="3" t="n">
        <v>0</v>
      </c>
      <c r="F4407" s="3" t="n">
        <v>0</v>
      </c>
      <c r="G4407" s="0" t="n">
        <v>4</v>
      </c>
      <c r="H4407" s="4" t="n">
        <v>1</v>
      </c>
    </row>
    <row r="4408" customFormat="false" ht="12.1" hidden="false" customHeight="false" outlineLevel="0" collapsed="false">
      <c r="A4408" s="0" t="s">
        <v>6239</v>
      </c>
      <c r="B4408" s="0" t="n">
        <v>5</v>
      </c>
      <c r="C4408" s="0" t="n">
        <v>5</v>
      </c>
      <c r="D4408" s="3" t="n">
        <v>1</v>
      </c>
      <c r="E4408" s="3" t="n">
        <v>0</v>
      </c>
      <c r="F4408" s="3" t="n">
        <v>0</v>
      </c>
      <c r="G4408" s="0" t="n">
        <v>5</v>
      </c>
      <c r="H4408" s="4" t="n">
        <v>1</v>
      </c>
    </row>
    <row r="4409" customFormat="false" ht="12.1" hidden="false" customHeight="false" outlineLevel="0" collapsed="false">
      <c r="A4409" s="0" t="s">
        <v>6240</v>
      </c>
      <c r="B4409" s="0" t="n">
        <v>5</v>
      </c>
      <c r="C4409" s="0" t="n">
        <v>3</v>
      </c>
      <c r="D4409" s="3" t="n">
        <v>1.66666666666667</v>
      </c>
      <c r="E4409" s="3" t="n">
        <v>60</v>
      </c>
      <c r="F4409" s="3" t="n">
        <v>40</v>
      </c>
      <c r="G4409" s="0" t="n">
        <v>3</v>
      </c>
      <c r="H4409" s="4" t="n">
        <v>0.333333333333333</v>
      </c>
    </row>
    <row r="4410" customFormat="false" ht="12.1" hidden="false" customHeight="false" outlineLevel="0" collapsed="false">
      <c r="A4410" s="0" t="s">
        <v>6241</v>
      </c>
      <c r="B4410" s="0" t="n">
        <v>5</v>
      </c>
      <c r="C4410" s="0" t="n">
        <v>3</v>
      </c>
      <c r="D4410" s="3" t="n">
        <v>1.66666666666667</v>
      </c>
      <c r="E4410" s="3" t="n">
        <v>101</v>
      </c>
      <c r="F4410" s="3" t="n">
        <v>67.3333333333333</v>
      </c>
      <c r="G4410" s="0" t="n">
        <v>3</v>
      </c>
      <c r="H4410" s="4" t="n">
        <v>0.333333333333333</v>
      </c>
    </row>
    <row r="4411" customFormat="false" ht="12.1" hidden="false" customHeight="false" outlineLevel="0" collapsed="false">
      <c r="A4411" s="0" t="s">
        <v>6073</v>
      </c>
      <c r="B4411" s="0" t="n">
        <v>5</v>
      </c>
      <c r="C4411" s="0" t="n">
        <v>4</v>
      </c>
      <c r="D4411" s="3" t="n">
        <v>1.25</v>
      </c>
      <c r="E4411" s="3" t="n">
        <v>147</v>
      </c>
      <c r="F4411" s="3" t="n">
        <v>36.75</v>
      </c>
      <c r="G4411" s="0" t="n">
        <v>2</v>
      </c>
      <c r="H4411" s="4" t="n">
        <v>0.5</v>
      </c>
    </row>
    <row r="4412" customFormat="false" ht="12.1" hidden="false" customHeight="false" outlineLevel="0" collapsed="false">
      <c r="A4412" s="0" t="s">
        <v>6242</v>
      </c>
      <c r="B4412" s="0" t="n">
        <v>5</v>
      </c>
      <c r="C4412" s="0" t="n">
        <v>5</v>
      </c>
      <c r="D4412" s="3" t="n">
        <v>1</v>
      </c>
      <c r="E4412" s="3" t="n">
        <v>0</v>
      </c>
      <c r="F4412" s="3" t="n">
        <v>2</v>
      </c>
      <c r="G4412" s="0" t="n">
        <v>5</v>
      </c>
      <c r="H4412" s="4" t="n">
        <v>0.8</v>
      </c>
    </row>
    <row r="4413" customFormat="false" ht="12.1" hidden="false" customHeight="false" outlineLevel="0" collapsed="false">
      <c r="A4413" s="0" t="s">
        <v>6243</v>
      </c>
      <c r="B4413" s="0" t="n">
        <v>5</v>
      </c>
      <c r="C4413" s="0" t="n">
        <v>5</v>
      </c>
      <c r="D4413" s="3" t="n">
        <v>1</v>
      </c>
      <c r="E4413" s="3" t="n">
        <v>0</v>
      </c>
      <c r="F4413" s="3" t="n">
        <v>2.8</v>
      </c>
      <c r="G4413" s="0" t="n">
        <v>4</v>
      </c>
      <c r="H4413" s="4" t="n">
        <v>0.8</v>
      </c>
    </row>
    <row r="4414" customFormat="false" ht="12.1" hidden="false" customHeight="false" outlineLevel="0" collapsed="false">
      <c r="A4414" s="0" t="s">
        <v>6244</v>
      </c>
      <c r="B4414" s="0" t="n">
        <v>5</v>
      </c>
      <c r="C4414" s="0" t="n">
        <v>5</v>
      </c>
      <c r="D4414" s="3" t="n">
        <v>1</v>
      </c>
      <c r="E4414" s="3" t="n">
        <v>0</v>
      </c>
      <c r="F4414" s="3" t="n">
        <v>0</v>
      </c>
      <c r="G4414" s="0" t="n">
        <v>1</v>
      </c>
      <c r="H4414" s="4" t="n">
        <v>1</v>
      </c>
    </row>
    <row r="4415" customFormat="false" ht="12.1" hidden="false" customHeight="false" outlineLevel="0" collapsed="false">
      <c r="A4415" s="0" t="s">
        <v>6245</v>
      </c>
      <c r="B4415" s="0" t="n">
        <v>5</v>
      </c>
      <c r="C4415" s="0" t="n">
        <v>5</v>
      </c>
      <c r="D4415" s="3" t="n">
        <v>1</v>
      </c>
      <c r="E4415" s="3" t="n">
        <v>0</v>
      </c>
      <c r="F4415" s="3" t="n">
        <v>0</v>
      </c>
      <c r="G4415" s="0" t="n">
        <v>5</v>
      </c>
      <c r="H4415" s="4" t="n">
        <v>1</v>
      </c>
    </row>
    <row r="4416" customFormat="false" ht="12.1" hidden="false" customHeight="false" outlineLevel="0" collapsed="false">
      <c r="A4416" s="0" t="s">
        <v>6246</v>
      </c>
      <c r="B4416" s="0" t="n">
        <v>5</v>
      </c>
      <c r="C4416" s="0" t="n">
        <v>5</v>
      </c>
      <c r="D4416" s="3" t="n">
        <v>1</v>
      </c>
      <c r="E4416" s="3" t="n">
        <v>0</v>
      </c>
      <c r="F4416" s="3" t="n">
        <v>0</v>
      </c>
      <c r="G4416" s="0" t="n">
        <v>4</v>
      </c>
      <c r="H4416" s="4" t="n">
        <v>1</v>
      </c>
    </row>
    <row r="4417" customFormat="false" ht="12.1" hidden="false" customHeight="false" outlineLevel="0" collapsed="false">
      <c r="A4417" s="0" t="s">
        <v>6247</v>
      </c>
      <c r="B4417" s="0" t="n">
        <v>5</v>
      </c>
      <c r="C4417" s="0" t="n">
        <v>1</v>
      </c>
      <c r="D4417" s="3" t="n">
        <v>5</v>
      </c>
      <c r="E4417" s="3" t="n">
        <v>93.75</v>
      </c>
      <c r="F4417" s="3" t="n">
        <v>374</v>
      </c>
      <c r="G4417" s="0" t="n">
        <v>1</v>
      </c>
      <c r="H4417" s="4" t="n">
        <v>0</v>
      </c>
    </row>
    <row r="4418" customFormat="false" ht="12.1" hidden="false" customHeight="false" outlineLevel="0" collapsed="false">
      <c r="A4418" s="0" t="s">
        <v>6248</v>
      </c>
      <c r="B4418" s="0" t="n">
        <v>5</v>
      </c>
      <c r="C4418" s="0" t="n">
        <v>4</v>
      </c>
      <c r="D4418" s="3" t="n">
        <v>1.25</v>
      </c>
      <c r="E4418" s="3" t="n">
        <v>1667</v>
      </c>
      <c r="F4418" s="3" t="n">
        <v>416.75</v>
      </c>
      <c r="G4418" s="0" t="n">
        <v>4</v>
      </c>
      <c r="H4418" s="4" t="n">
        <v>0.75</v>
      </c>
    </row>
    <row r="4419" customFormat="false" ht="12.1" hidden="false" customHeight="false" outlineLevel="0" collapsed="false">
      <c r="A4419" s="0" t="s">
        <v>6249</v>
      </c>
      <c r="B4419" s="0" t="n">
        <v>5</v>
      </c>
      <c r="C4419" s="0" t="n">
        <v>5</v>
      </c>
      <c r="D4419" s="3" t="n">
        <v>1</v>
      </c>
      <c r="E4419" s="3" t="n">
        <v>0</v>
      </c>
      <c r="F4419" s="3" t="n">
        <v>0</v>
      </c>
      <c r="G4419" s="0" t="n">
        <v>5</v>
      </c>
      <c r="H4419" s="4" t="n">
        <v>1</v>
      </c>
    </row>
    <row r="4420" customFormat="false" ht="12.1" hidden="false" customHeight="false" outlineLevel="0" collapsed="false">
      <c r="A4420" s="0" t="s">
        <v>6250</v>
      </c>
      <c r="B4420" s="0" t="n">
        <v>5</v>
      </c>
      <c r="C4420" s="0" t="n">
        <v>3</v>
      </c>
      <c r="D4420" s="3" t="n">
        <v>1.66666666666667</v>
      </c>
      <c r="E4420" s="3" t="n">
        <v>19.5</v>
      </c>
      <c r="F4420" s="3" t="n">
        <v>13</v>
      </c>
      <c r="G4420" s="0" t="n">
        <v>2</v>
      </c>
      <c r="H4420" s="4" t="n">
        <v>0.666666666666667</v>
      </c>
    </row>
    <row r="4421" customFormat="false" ht="12.1" hidden="false" customHeight="false" outlineLevel="0" collapsed="false">
      <c r="A4421" s="0" t="s">
        <v>6251</v>
      </c>
      <c r="B4421" s="0" t="n">
        <v>5</v>
      </c>
      <c r="C4421" s="0" t="n">
        <v>4</v>
      </c>
      <c r="D4421" s="3" t="n">
        <v>1.25</v>
      </c>
      <c r="E4421" s="3" t="n">
        <v>241</v>
      </c>
      <c r="F4421" s="3" t="n">
        <v>60.25</v>
      </c>
      <c r="G4421" s="0" t="n">
        <v>4</v>
      </c>
      <c r="H4421" s="4" t="n">
        <v>0.75</v>
      </c>
    </row>
    <row r="4422" customFormat="false" ht="12.1" hidden="false" customHeight="false" outlineLevel="0" collapsed="false">
      <c r="A4422" s="0" t="s">
        <v>6252</v>
      </c>
      <c r="B4422" s="0" t="n">
        <v>5</v>
      </c>
      <c r="C4422" s="0" t="n">
        <v>5</v>
      </c>
      <c r="D4422" s="3" t="n">
        <v>1</v>
      </c>
      <c r="E4422" s="3" t="n">
        <v>0</v>
      </c>
      <c r="F4422" s="3" t="n">
        <v>0</v>
      </c>
      <c r="G4422" s="0" t="n">
        <v>5</v>
      </c>
      <c r="H4422" s="4" t="n">
        <v>1</v>
      </c>
    </row>
    <row r="4423" customFormat="false" ht="12.1" hidden="false" customHeight="false" outlineLevel="0" collapsed="false">
      <c r="A4423" s="0" t="s">
        <v>6253</v>
      </c>
      <c r="B4423" s="0" t="n">
        <v>5</v>
      </c>
      <c r="C4423" s="0" t="n">
        <v>3</v>
      </c>
      <c r="D4423" s="3" t="n">
        <v>1.66666666666667</v>
      </c>
      <c r="E4423" s="3" t="n">
        <v>76</v>
      </c>
      <c r="F4423" s="3" t="n">
        <v>50.3333333333333</v>
      </c>
      <c r="G4423" s="0" t="n">
        <v>3</v>
      </c>
      <c r="H4423" s="4" t="n">
        <v>0.666666666666667</v>
      </c>
    </row>
    <row r="4424" customFormat="false" ht="12.1" hidden="false" customHeight="false" outlineLevel="0" collapsed="false">
      <c r="A4424" s="0" t="s">
        <v>6254</v>
      </c>
      <c r="B4424" s="0" t="n">
        <v>5</v>
      </c>
      <c r="C4424" s="0" t="n">
        <v>4</v>
      </c>
      <c r="D4424" s="3" t="n">
        <v>1.25</v>
      </c>
      <c r="E4424" s="3" t="n">
        <v>1514</v>
      </c>
      <c r="F4424" s="3" t="n">
        <v>378.5</v>
      </c>
      <c r="G4424" s="0" t="n">
        <v>4</v>
      </c>
      <c r="H4424" s="4" t="n">
        <v>0.75</v>
      </c>
    </row>
    <row r="4425" customFormat="false" ht="12.1" hidden="false" customHeight="false" outlineLevel="0" collapsed="false">
      <c r="A4425" s="0" t="s">
        <v>6255</v>
      </c>
      <c r="B4425" s="0" t="n">
        <v>5</v>
      </c>
      <c r="C4425" s="0" t="n">
        <v>5</v>
      </c>
      <c r="D4425" s="3" t="n">
        <v>1</v>
      </c>
      <c r="E4425" s="3" t="n">
        <v>0</v>
      </c>
      <c r="F4425" s="3" t="n">
        <v>0</v>
      </c>
      <c r="G4425" s="0" t="n">
        <v>3</v>
      </c>
      <c r="H4425" s="4" t="n">
        <v>1</v>
      </c>
    </row>
    <row r="4426" customFormat="false" ht="12.1" hidden="false" customHeight="false" outlineLevel="0" collapsed="false">
      <c r="A4426" s="0" t="s">
        <v>3232</v>
      </c>
      <c r="B4426" s="0" t="n">
        <v>5</v>
      </c>
      <c r="C4426" s="0" t="n">
        <v>5</v>
      </c>
      <c r="D4426" s="3" t="n">
        <v>1</v>
      </c>
      <c r="E4426" s="3" t="n">
        <v>0</v>
      </c>
      <c r="F4426" s="3" t="n">
        <v>0</v>
      </c>
      <c r="G4426" s="0" t="n">
        <v>5</v>
      </c>
      <c r="H4426" s="4" t="n">
        <v>1</v>
      </c>
    </row>
    <row r="4427" customFormat="false" ht="12.1" hidden="false" customHeight="false" outlineLevel="0" collapsed="false">
      <c r="A4427" s="0" t="s">
        <v>6256</v>
      </c>
      <c r="B4427" s="0" t="n">
        <v>5</v>
      </c>
      <c r="C4427" s="0" t="n">
        <v>3</v>
      </c>
      <c r="D4427" s="3" t="n">
        <v>1.66666666666667</v>
      </c>
      <c r="E4427" s="3" t="n">
        <v>714.5</v>
      </c>
      <c r="F4427" s="3" t="n">
        <v>476.333333333333</v>
      </c>
      <c r="G4427" s="0" t="n">
        <v>2</v>
      </c>
      <c r="H4427" s="4" t="n">
        <v>0.333333333333333</v>
      </c>
    </row>
    <row r="4428" customFormat="false" ht="12.1" hidden="false" customHeight="false" outlineLevel="0" collapsed="false">
      <c r="A4428" s="0" t="s">
        <v>6257</v>
      </c>
      <c r="B4428" s="0" t="n">
        <v>5</v>
      </c>
      <c r="C4428" s="0" t="n">
        <v>4</v>
      </c>
      <c r="D4428" s="3" t="n">
        <v>1.25</v>
      </c>
      <c r="E4428" s="3" t="n">
        <v>218</v>
      </c>
      <c r="F4428" s="3" t="n">
        <v>54.5</v>
      </c>
      <c r="G4428" s="0" t="n">
        <v>4</v>
      </c>
      <c r="H4428" s="4" t="n">
        <v>0.75</v>
      </c>
    </row>
    <row r="4429" customFormat="false" ht="12.1" hidden="false" customHeight="false" outlineLevel="0" collapsed="false">
      <c r="A4429" s="0" t="s">
        <v>3118</v>
      </c>
      <c r="B4429" s="0" t="n">
        <v>5</v>
      </c>
      <c r="C4429" s="0" t="n">
        <v>5</v>
      </c>
      <c r="D4429" s="3" t="n">
        <v>1</v>
      </c>
      <c r="E4429" s="3" t="n">
        <v>0</v>
      </c>
      <c r="F4429" s="3" t="n">
        <v>0</v>
      </c>
      <c r="G4429" s="0" t="n">
        <v>5</v>
      </c>
      <c r="H4429" s="4" t="n">
        <v>1</v>
      </c>
    </row>
    <row r="4430" customFormat="false" ht="12.1" hidden="false" customHeight="false" outlineLevel="0" collapsed="false">
      <c r="A4430" s="0" t="s">
        <v>6258</v>
      </c>
      <c r="B4430" s="0" t="n">
        <v>5</v>
      </c>
      <c r="C4430" s="0" t="n">
        <v>5</v>
      </c>
      <c r="D4430" s="3" t="n">
        <v>1</v>
      </c>
      <c r="E4430" s="3" t="n">
        <v>0</v>
      </c>
      <c r="F4430" s="3" t="n">
        <v>0</v>
      </c>
      <c r="G4430" s="0" t="n">
        <v>5</v>
      </c>
      <c r="H4430" s="4" t="n">
        <v>1</v>
      </c>
    </row>
    <row r="4431" customFormat="false" ht="12.1" hidden="false" customHeight="false" outlineLevel="0" collapsed="false">
      <c r="A4431" s="0" t="s">
        <v>6259</v>
      </c>
      <c r="B4431" s="0" t="n">
        <v>5</v>
      </c>
      <c r="C4431" s="0" t="n">
        <v>5</v>
      </c>
      <c r="D4431" s="3" t="n">
        <v>1</v>
      </c>
      <c r="E4431" s="3" t="n">
        <v>0</v>
      </c>
      <c r="F4431" s="3" t="n">
        <v>22.6</v>
      </c>
      <c r="G4431" s="0" t="n">
        <v>4</v>
      </c>
      <c r="H4431" s="4" t="n">
        <v>0.6</v>
      </c>
    </row>
    <row r="4432" customFormat="false" ht="12.1" hidden="false" customHeight="false" outlineLevel="0" collapsed="false">
      <c r="A4432" s="0" t="s">
        <v>6260</v>
      </c>
      <c r="B4432" s="0" t="n">
        <v>5</v>
      </c>
      <c r="C4432" s="0" t="n">
        <v>3</v>
      </c>
      <c r="D4432" s="3" t="n">
        <v>1.66666666666667</v>
      </c>
      <c r="E4432" s="3" t="n">
        <v>209.5</v>
      </c>
      <c r="F4432" s="3" t="n">
        <v>141.666666666667</v>
      </c>
      <c r="G4432" s="0" t="n">
        <v>1</v>
      </c>
      <c r="H4432" s="4" t="n">
        <v>0.333333333333333</v>
      </c>
    </row>
    <row r="4433" customFormat="false" ht="12.1" hidden="false" customHeight="false" outlineLevel="0" collapsed="false">
      <c r="A4433" s="0" t="s">
        <v>6261</v>
      </c>
      <c r="B4433" s="0" t="n">
        <v>5</v>
      </c>
      <c r="C4433" s="0" t="n">
        <v>5</v>
      </c>
      <c r="D4433" s="3" t="n">
        <v>1</v>
      </c>
      <c r="E4433" s="3" t="n">
        <v>0</v>
      </c>
      <c r="F4433" s="3" t="n">
        <v>0</v>
      </c>
      <c r="G4433" s="0" t="n">
        <v>5</v>
      </c>
      <c r="H4433" s="4" t="n">
        <v>1</v>
      </c>
    </row>
    <row r="4434" customFormat="false" ht="12.1" hidden="false" customHeight="false" outlineLevel="0" collapsed="false">
      <c r="A4434" s="0" t="s">
        <v>6262</v>
      </c>
      <c r="B4434" s="0" t="n">
        <v>5</v>
      </c>
      <c r="C4434" s="0" t="n">
        <v>2</v>
      </c>
      <c r="D4434" s="3" t="n">
        <v>2.5</v>
      </c>
      <c r="E4434" s="3" t="n">
        <v>39.6666666666667</v>
      </c>
      <c r="F4434" s="3" t="n">
        <v>59</v>
      </c>
      <c r="G4434" s="0" t="n">
        <v>2</v>
      </c>
      <c r="H4434" s="4" t="n">
        <v>0.5</v>
      </c>
    </row>
    <row r="4435" customFormat="false" ht="12.1" hidden="false" customHeight="false" outlineLevel="0" collapsed="false">
      <c r="A4435" s="0" t="s">
        <v>6263</v>
      </c>
      <c r="B4435" s="0" t="n">
        <v>5</v>
      </c>
      <c r="C4435" s="0" t="n">
        <v>4</v>
      </c>
      <c r="D4435" s="3" t="n">
        <v>1.25</v>
      </c>
      <c r="E4435" s="3" t="n">
        <v>9</v>
      </c>
      <c r="F4435" s="3" t="n">
        <v>2.25</v>
      </c>
      <c r="G4435" s="0" t="n">
        <v>4</v>
      </c>
      <c r="H4435" s="4" t="n">
        <v>0.75</v>
      </c>
    </row>
    <row r="4436" customFormat="false" ht="12.1" hidden="false" customHeight="false" outlineLevel="0" collapsed="false">
      <c r="A4436" s="0" t="s">
        <v>6264</v>
      </c>
      <c r="B4436" s="0" t="n">
        <v>5</v>
      </c>
      <c r="C4436" s="0" t="n">
        <v>3</v>
      </c>
      <c r="D4436" s="3" t="n">
        <v>1.66666666666667</v>
      </c>
      <c r="E4436" s="3" t="n">
        <v>50</v>
      </c>
      <c r="F4436" s="3" t="n">
        <v>33.3333333333333</v>
      </c>
      <c r="G4436" s="0" t="n">
        <v>3</v>
      </c>
      <c r="H4436" s="4" t="n">
        <v>0.666666666666667</v>
      </c>
    </row>
    <row r="4437" customFormat="false" ht="12.1" hidden="false" customHeight="false" outlineLevel="0" collapsed="false">
      <c r="A4437" s="0" t="s">
        <v>6265</v>
      </c>
      <c r="B4437" s="0" t="n">
        <v>5</v>
      </c>
      <c r="C4437" s="0" t="n">
        <v>5</v>
      </c>
      <c r="D4437" s="3" t="n">
        <v>1</v>
      </c>
      <c r="E4437" s="3" t="n">
        <v>0</v>
      </c>
      <c r="F4437" s="3" t="n">
        <v>0</v>
      </c>
      <c r="G4437" s="0" t="n">
        <v>5</v>
      </c>
      <c r="H4437" s="4" t="n">
        <v>1</v>
      </c>
    </row>
    <row r="4438" customFormat="false" ht="12.1" hidden="false" customHeight="false" outlineLevel="0" collapsed="false">
      <c r="A4438" s="0" t="s">
        <v>2801</v>
      </c>
      <c r="B4438" s="0" t="n">
        <v>5</v>
      </c>
      <c r="C4438" s="0" t="n">
        <v>5</v>
      </c>
      <c r="D4438" s="3" t="n">
        <v>1</v>
      </c>
      <c r="E4438" s="3" t="n">
        <v>0</v>
      </c>
      <c r="F4438" s="3" t="n">
        <v>0</v>
      </c>
      <c r="G4438" s="0" t="n">
        <v>5</v>
      </c>
      <c r="H4438" s="4" t="n">
        <v>1</v>
      </c>
    </row>
    <row r="4439" customFormat="false" ht="12.1" hidden="false" customHeight="false" outlineLevel="0" collapsed="false">
      <c r="A4439" s="0" t="s">
        <v>3139</v>
      </c>
      <c r="B4439" s="0" t="n">
        <v>5</v>
      </c>
      <c r="C4439" s="0" t="n">
        <v>5</v>
      </c>
      <c r="D4439" s="3" t="n">
        <v>1</v>
      </c>
      <c r="E4439" s="3" t="n">
        <v>0</v>
      </c>
      <c r="F4439" s="3" t="n">
        <v>0</v>
      </c>
      <c r="G4439" s="0" t="n">
        <v>5</v>
      </c>
      <c r="H4439" s="4" t="n">
        <v>1</v>
      </c>
    </row>
    <row r="4440" customFormat="false" ht="12.1" hidden="false" customHeight="false" outlineLevel="0" collapsed="false">
      <c r="A4440" s="0" t="s">
        <v>6266</v>
      </c>
      <c r="B4440" s="0" t="n">
        <v>5</v>
      </c>
      <c r="C4440" s="0" t="n">
        <v>1</v>
      </c>
      <c r="D4440" s="3" t="n">
        <v>5</v>
      </c>
      <c r="E4440" s="3" t="n">
        <v>34.75</v>
      </c>
      <c r="F4440" s="3" t="n">
        <v>140</v>
      </c>
      <c r="G4440" s="0" t="n">
        <v>1</v>
      </c>
      <c r="H4440" s="4" t="n">
        <v>0</v>
      </c>
    </row>
    <row r="4441" customFormat="false" ht="12.1" hidden="false" customHeight="false" outlineLevel="0" collapsed="false">
      <c r="A4441" s="0" t="s">
        <v>6267</v>
      </c>
      <c r="B4441" s="0" t="n">
        <v>5</v>
      </c>
      <c r="C4441" s="0" t="n">
        <v>3</v>
      </c>
      <c r="D4441" s="3" t="n">
        <v>1.66666666666667</v>
      </c>
      <c r="E4441" s="3" t="n">
        <v>12</v>
      </c>
      <c r="F4441" s="3" t="n">
        <v>8</v>
      </c>
      <c r="G4441" s="0" t="n">
        <v>3</v>
      </c>
      <c r="H4441" s="4" t="n">
        <v>0.666666666666667</v>
      </c>
    </row>
    <row r="4442" customFormat="false" ht="12.1" hidden="false" customHeight="false" outlineLevel="0" collapsed="false">
      <c r="A4442" s="0" t="s">
        <v>6268</v>
      </c>
      <c r="B4442" s="0" t="n">
        <v>5</v>
      </c>
      <c r="C4442" s="0" t="n">
        <v>2</v>
      </c>
      <c r="D4442" s="3" t="n">
        <v>2.5</v>
      </c>
      <c r="E4442" s="3" t="n">
        <v>157.666666666667</v>
      </c>
      <c r="F4442" s="3" t="n">
        <v>236.5</v>
      </c>
      <c r="G4442" s="0" t="n">
        <v>2</v>
      </c>
      <c r="H4442" s="4" t="n">
        <v>0</v>
      </c>
    </row>
    <row r="4443" customFormat="false" ht="12.1" hidden="false" customHeight="false" outlineLevel="0" collapsed="false">
      <c r="A4443" s="0" t="s">
        <v>6269</v>
      </c>
      <c r="B4443" s="0" t="n">
        <v>5</v>
      </c>
      <c r="C4443" s="0" t="n">
        <v>3</v>
      </c>
      <c r="D4443" s="3" t="n">
        <v>1.66666666666667</v>
      </c>
      <c r="E4443" s="3" t="n">
        <v>8.5</v>
      </c>
      <c r="F4443" s="3" t="n">
        <v>5.66666666666667</v>
      </c>
      <c r="G4443" s="0" t="n">
        <v>3</v>
      </c>
      <c r="H4443" s="4" t="n">
        <v>0.666666666666667</v>
      </c>
    </row>
    <row r="4444" customFormat="false" ht="12.1" hidden="false" customHeight="false" outlineLevel="0" collapsed="false">
      <c r="A4444" s="0" t="s">
        <v>6270</v>
      </c>
      <c r="B4444" s="0" t="n">
        <v>5</v>
      </c>
      <c r="C4444" s="0" t="n">
        <v>5</v>
      </c>
      <c r="D4444" s="3" t="n">
        <v>1</v>
      </c>
      <c r="E4444" s="3" t="n">
        <v>0</v>
      </c>
      <c r="F4444" s="3" t="n">
        <v>0</v>
      </c>
      <c r="G4444" s="0" t="n">
        <v>4</v>
      </c>
      <c r="H4444" s="4" t="n">
        <v>1</v>
      </c>
    </row>
    <row r="4445" customFormat="false" ht="12.1" hidden="false" customHeight="false" outlineLevel="0" collapsed="false">
      <c r="A4445" s="0" t="s">
        <v>6271</v>
      </c>
      <c r="B4445" s="0" t="n">
        <v>5</v>
      </c>
      <c r="C4445" s="0" t="n">
        <v>4</v>
      </c>
      <c r="D4445" s="3" t="n">
        <v>1.25</v>
      </c>
      <c r="E4445" s="3" t="n">
        <v>9</v>
      </c>
      <c r="F4445" s="3" t="n">
        <v>2.25</v>
      </c>
      <c r="G4445" s="0" t="n">
        <v>4</v>
      </c>
      <c r="H4445" s="4" t="n">
        <v>0.75</v>
      </c>
    </row>
    <row r="4446" customFormat="false" ht="12.1" hidden="false" customHeight="false" outlineLevel="0" collapsed="false">
      <c r="A4446" s="0" t="s">
        <v>6272</v>
      </c>
      <c r="B4446" s="0" t="n">
        <v>5</v>
      </c>
      <c r="C4446" s="0" t="n">
        <v>5</v>
      </c>
      <c r="D4446" s="3" t="n">
        <v>1</v>
      </c>
      <c r="E4446" s="3" t="n">
        <v>0</v>
      </c>
      <c r="F4446" s="3" t="n">
        <v>0</v>
      </c>
      <c r="G4446" s="0" t="n">
        <v>5</v>
      </c>
      <c r="H4446" s="4" t="n">
        <v>1</v>
      </c>
    </row>
    <row r="4447" customFormat="false" ht="12.1" hidden="false" customHeight="false" outlineLevel="0" collapsed="false">
      <c r="A4447" s="0" t="s">
        <v>6273</v>
      </c>
      <c r="B4447" s="0" t="n">
        <v>5</v>
      </c>
      <c r="C4447" s="0" t="n">
        <v>5</v>
      </c>
      <c r="D4447" s="3" t="n">
        <v>1</v>
      </c>
      <c r="E4447" s="3" t="n">
        <v>0</v>
      </c>
      <c r="F4447" s="3" t="n">
        <v>0</v>
      </c>
      <c r="G4447" s="0" t="n">
        <v>3</v>
      </c>
      <c r="H4447" s="4" t="n">
        <v>1</v>
      </c>
    </row>
    <row r="4448" customFormat="false" ht="12.1" hidden="false" customHeight="false" outlineLevel="0" collapsed="false">
      <c r="A4448" s="0" t="s">
        <v>6274</v>
      </c>
      <c r="B4448" s="0" t="n">
        <v>5</v>
      </c>
      <c r="C4448" s="0" t="n">
        <v>5</v>
      </c>
      <c r="D4448" s="3" t="n">
        <v>1</v>
      </c>
      <c r="E4448" s="3" t="n">
        <v>0</v>
      </c>
      <c r="F4448" s="3" t="n">
        <v>0</v>
      </c>
      <c r="G4448" s="0" t="n">
        <v>5</v>
      </c>
      <c r="H4448" s="4" t="n">
        <v>1</v>
      </c>
    </row>
    <row r="4449" customFormat="false" ht="12.1" hidden="false" customHeight="false" outlineLevel="0" collapsed="false">
      <c r="A4449" s="0" t="s">
        <v>4225</v>
      </c>
      <c r="B4449" s="0" t="n">
        <v>5</v>
      </c>
      <c r="C4449" s="0" t="n">
        <v>4</v>
      </c>
      <c r="D4449" s="3" t="n">
        <v>1.25</v>
      </c>
      <c r="E4449" s="3" t="n">
        <v>548</v>
      </c>
      <c r="F4449" s="3" t="n">
        <v>137</v>
      </c>
      <c r="G4449" s="0" t="n">
        <v>4</v>
      </c>
      <c r="H4449" s="4" t="n">
        <v>0.75</v>
      </c>
    </row>
    <row r="4450" customFormat="false" ht="12.1" hidden="false" customHeight="false" outlineLevel="0" collapsed="false">
      <c r="A4450" s="0" t="s">
        <v>6275</v>
      </c>
      <c r="B4450" s="0" t="n">
        <v>5</v>
      </c>
      <c r="C4450" s="0" t="n">
        <v>5</v>
      </c>
      <c r="D4450" s="3" t="n">
        <v>1</v>
      </c>
      <c r="E4450" s="3" t="n">
        <v>0</v>
      </c>
      <c r="F4450" s="3" t="n">
        <v>0</v>
      </c>
      <c r="G4450" s="0" t="n">
        <v>5</v>
      </c>
      <c r="H4450" s="4" t="n">
        <v>1</v>
      </c>
    </row>
    <row r="4451" customFormat="false" ht="12.1" hidden="false" customHeight="false" outlineLevel="0" collapsed="false">
      <c r="A4451" s="0" t="s">
        <v>6276</v>
      </c>
      <c r="B4451" s="0" t="n">
        <v>5</v>
      </c>
      <c r="C4451" s="0" t="n">
        <v>3</v>
      </c>
      <c r="D4451" s="3" t="n">
        <v>1.66666666666667</v>
      </c>
      <c r="E4451" s="3" t="n">
        <v>23</v>
      </c>
      <c r="F4451" s="3" t="n">
        <v>15.3333333333333</v>
      </c>
      <c r="G4451" s="0" t="n">
        <v>3</v>
      </c>
      <c r="H4451" s="4" t="n">
        <v>0.666666666666667</v>
      </c>
    </row>
    <row r="4452" customFormat="false" ht="12.1" hidden="false" customHeight="false" outlineLevel="0" collapsed="false">
      <c r="A4452" s="0" t="s">
        <v>6277</v>
      </c>
      <c r="B4452" s="0" t="n">
        <v>5</v>
      </c>
      <c r="C4452" s="0" t="n">
        <v>5</v>
      </c>
      <c r="D4452" s="3" t="n">
        <v>1</v>
      </c>
      <c r="E4452" s="3" t="n">
        <v>0</v>
      </c>
      <c r="F4452" s="3" t="n">
        <v>0</v>
      </c>
      <c r="G4452" s="0" t="n">
        <v>4</v>
      </c>
      <c r="H4452" s="4" t="n">
        <v>1</v>
      </c>
    </row>
    <row r="4453" customFormat="false" ht="12.1" hidden="false" customHeight="false" outlineLevel="0" collapsed="false">
      <c r="A4453" s="0" t="s">
        <v>6278</v>
      </c>
      <c r="B4453" s="0" t="n">
        <v>5</v>
      </c>
      <c r="C4453" s="0" t="n">
        <v>2</v>
      </c>
      <c r="D4453" s="3" t="n">
        <v>2.5</v>
      </c>
      <c r="E4453" s="3" t="n">
        <v>116</v>
      </c>
      <c r="F4453" s="3" t="n">
        <v>174</v>
      </c>
      <c r="G4453" s="0" t="n">
        <v>2</v>
      </c>
      <c r="H4453" s="4" t="n">
        <v>0.5</v>
      </c>
    </row>
    <row r="4454" customFormat="false" ht="12.1" hidden="false" customHeight="false" outlineLevel="0" collapsed="false">
      <c r="A4454" s="0" t="s">
        <v>3719</v>
      </c>
      <c r="B4454" s="0" t="n">
        <v>5</v>
      </c>
      <c r="C4454" s="0" t="n">
        <v>5</v>
      </c>
      <c r="D4454" s="3" t="n">
        <v>1</v>
      </c>
      <c r="E4454" s="3" t="n">
        <v>0</v>
      </c>
      <c r="F4454" s="3" t="n">
        <v>0</v>
      </c>
      <c r="G4454" s="0" t="n">
        <v>4</v>
      </c>
      <c r="H4454" s="4" t="n">
        <v>1</v>
      </c>
    </row>
    <row r="4455" customFormat="false" ht="12.1" hidden="false" customHeight="false" outlineLevel="0" collapsed="false">
      <c r="A4455" s="0" t="s">
        <v>6279</v>
      </c>
      <c r="B4455" s="0" t="n">
        <v>5</v>
      </c>
      <c r="C4455" s="0" t="n">
        <v>4</v>
      </c>
      <c r="D4455" s="3" t="n">
        <v>1.25</v>
      </c>
      <c r="E4455" s="3" t="n">
        <v>895</v>
      </c>
      <c r="F4455" s="3" t="n">
        <v>223.75</v>
      </c>
      <c r="G4455" s="0" t="n">
        <v>4</v>
      </c>
      <c r="H4455" s="4" t="n">
        <v>0.75</v>
      </c>
    </row>
    <row r="4456" customFormat="false" ht="12.1" hidden="false" customHeight="false" outlineLevel="0" collapsed="false">
      <c r="A4456" s="0" t="s">
        <v>6280</v>
      </c>
      <c r="B4456" s="0" t="n">
        <v>5</v>
      </c>
      <c r="C4456" s="0" t="n">
        <v>4</v>
      </c>
      <c r="D4456" s="3" t="n">
        <v>1.25</v>
      </c>
      <c r="E4456" s="3" t="n">
        <v>895</v>
      </c>
      <c r="F4456" s="3" t="n">
        <v>223.75</v>
      </c>
      <c r="G4456" s="0" t="n">
        <v>4</v>
      </c>
      <c r="H4456" s="4" t="n">
        <v>0.75</v>
      </c>
    </row>
    <row r="4457" customFormat="false" ht="12.1" hidden="false" customHeight="false" outlineLevel="0" collapsed="false">
      <c r="A4457" s="0" t="s">
        <v>6281</v>
      </c>
      <c r="B4457" s="0" t="n">
        <v>5</v>
      </c>
      <c r="C4457" s="0" t="n">
        <v>2</v>
      </c>
      <c r="D4457" s="3" t="n">
        <v>2.5</v>
      </c>
      <c r="E4457" s="3" t="n">
        <v>79.3333333333333</v>
      </c>
      <c r="F4457" s="3" t="n">
        <v>119</v>
      </c>
      <c r="G4457" s="0" t="n">
        <v>2</v>
      </c>
      <c r="H4457" s="4" t="n">
        <v>0</v>
      </c>
    </row>
    <row r="4458" customFormat="false" ht="12.1" hidden="false" customHeight="false" outlineLevel="0" collapsed="false">
      <c r="A4458" s="0" t="s">
        <v>6282</v>
      </c>
      <c r="B4458" s="0" t="n">
        <v>5</v>
      </c>
      <c r="C4458" s="0" t="n">
        <v>4</v>
      </c>
      <c r="D4458" s="3" t="n">
        <v>1.25</v>
      </c>
      <c r="E4458" s="3" t="n">
        <v>398</v>
      </c>
      <c r="F4458" s="3" t="n">
        <v>99.5</v>
      </c>
      <c r="G4458" s="0" t="n">
        <v>4</v>
      </c>
      <c r="H4458" s="4" t="n">
        <v>0.75</v>
      </c>
    </row>
    <row r="4459" customFormat="false" ht="12.1" hidden="false" customHeight="false" outlineLevel="0" collapsed="false">
      <c r="A4459" s="0" t="s">
        <v>6283</v>
      </c>
      <c r="B4459" s="0" t="n">
        <v>5</v>
      </c>
      <c r="C4459" s="0" t="n">
        <v>5</v>
      </c>
      <c r="D4459" s="3" t="n">
        <v>1</v>
      </c>
      <c r="E4459" s="3" t="n">
        <v>0</v>
      </c>
      <c r="F4459" s="3" t="n">
        <v>0</v>
      </c>
      <c r="G4459" s="0" t="n">
        <v>5</v>
      </c>
      <c r="H4459" s="4" t="n">
        <v>1</v>
      </c>
    </row>
    <row r="4460" customFormat="false" ht="12.1" hidden="false" customHeight="false" outlineLevel="0" collapsed="false">
      <c r="A4460" s="0" t="s">
        <v>6284</v>
      </c>
      <c r="B4460" s="0" t="n">
        <v>5</v>
      </c>
      <c r="C4460" s="0" t="n">
        <v>5</v>
      </c>
      <c r="D4460" s="3" t="n">
        <v>1</v>
      </c>
      <c r="E4460" s="3" t="n">
        <v>0</v>
      </c>
      <c r="F4460" s="3" t="n">
        <v>0</v>
      </c>
      <c r="G4460" s="0" t="n">
        <v>5</v>
      </c>
      <c r="H4460" s="4" t="n">
        <v>1</v>
      </c>
    </row>
    <row r="4461" customFormat="false" ht="12.1" hidden="false" customHeight="false" outlineLevel="0" collapsed="false">
      <c r="A4461" s="0" t="s">
        <v>6285</v>
      </c>
      <c r="B4461" s="0" t="n">
        <v>5</v>
      </c>
      <c r="C4461" s="0" t="n">
        <v>4</v>
      </c>
      <c r="D4461" s="3" t="n">
        <v>1.25</v>
      </c>
      <c r="E4461" s="3" t="n">
        <v>322</v>
      </c>
      <c r="F4461" s="3" t="n">
        <v>80.5</v>
      </c>
      <c r="G4461" s="0" t="n">
        <v>4</v>
      </c>
      <c r="H4461" s="4" t="n">
        <v>0.75</v>
      </c>
    </row>
    <row r="4462" customFormat="false" ht="12.1" hidden="false" customHeight="false" outlineLevel="0" collapsed="false">
      <c r="A4462" s="0" t="s">
        <v>2422</v>
      </c>
      <c r="B4462" s="0" t="n">
        <v>5</v>
      </c>
      <c r="C4462" s="0" t="n">
        <v>4</v>
      </c>
      <c r="D4462" s="3" t="n">
        <v>1.25</v>
      </c>
      <c r="E4462" s="3" t="n">
        <v>13</v>
      </c>
      <c r="F4462" s="3" t="n">
        <v>3.25</v>
      </c>
      <c r="G4462" s="0" t="n">
        <v>4</v>
      </c>
      <c r="H4462" s="4" t="n">
        <v>0.75</v>
      </c>
    </row>
    <row r="4463" customFormat="false" ht="12.1" hidden="false" customHeight="false" outlineLevel="0" collapsed="false">
      <c r="A4463" s="0" t="s">
        <v>6286</v>
      </c>
      <c r="B4463" s="0" t="n">
        <v>5</v>
      </c>
      <c r="C4463" s="0" t="n">
        <v>4</v>
      </c>
      <c r="D4463" s="3" t="n">
        <v>1.25</v>
      </c>
      <c r="E4463" s="3" t="n">
        <v>360</v>
      </c>
      <c r="F4463" s="3" t="n">
        <v>90</v>
      </c>
      <c r="G4463" s="0" t="n">
        <v>4</v>
      </c>
      <c r="H4463" s="4" t="n">
        <v>0.75</v>
      </c>
    </row>
    <row r="4464" customFormat="false" ht="12.1" hidden="false" customHeight="false" outlineLevel="0" collapsed="false">
      <c r="A4464" s="0" t="s">
        <v>6287</v>
      </c>
      <c r="B4464" s="0" t="n">
        <v>5</v>
      </c>
      <c r="C4464" s="0" t="n">
        <v>5</v>
      </c>
      <c r="D4464" s="3" t="n">
        <v>1</v>
      </c>
      <c r="E4464" s="3" t="n">
        <v>0</v>
      </c>
      <c r="F4464" s="3" t="n">
        <v>0</v>
      </c>
      <c r="G4464" s="0" t="n">
        <v>5</v>
      </c>
      <c r="H4464" s="4" t="n">
        <v>1</v>
      </c>
    </row>
    <row r="4465" customFormat="false" ht="12.1" hidden="false" customHeight="false" outlineLevel="0" collapsed="false">
      <c r="A4465" s="0" t="s">
        <v>3176</v>
      </c>
      <c r="B4465" s="0" t="n">
        <v>5</v>
      </c>
      <c r="C4465" s="0" t="n">
        <v>5</v>
      </c>
      <c r="D4465" s="3" t="n">
        <v>1</v>
      </c>
      <c r="E4465" s="3" t="n">
        <v>0</v>
      </c>
      <c r="F4465" s="3" t="n">
        <v>0</v>
      </c>
      <c r="G4465" s="0" t="n">
        <v>5</v>
      </c>
      <c r="H4465" s="4" t="n">
        <v>1</v>
      </c>
    </row>
    <row r="4466" customFormat="false" ht="12.1" hidden="false" customHeight="false" outlineLevel="0" collapsed="false">
      <c r="A4466" s="0" t="s">
        <v>6288</v>
      </c>
      <c r="B4466" s="0" t="n">
        <v>5</v>
      </c>
      <c r="C4466" s="0" t="n">
        <v>3</v>
      </c>
      <c r="D4466" s="3" t="n">
        <v>1.66666666666667</v>
      </c>
      <c r="E4466" s="3" t="n">
        <v>39.5</v>
      </c>
      <c r="F4466" s="3" t="n">
        <v>26.3333333333333</v>
      </c>
      <c r="G4466" s="0" t="n">
        <v>3</v>
      </c>
      <c r="H4466" s="4" t="n">
        <v>0.666666666666667</v>
      </c>
    </row>
    <row r="4467" customFormat="false" ht="12.1" hidden="false" customHeight="false" outlineLevel="0" collapsed="false">
      <c r="A4467" s="0" t="s">
        <v>4804</v>
      </c>
      <c r="B4467" s="0" t="n">
        <v>5</v>
      </c>
      <c r="C4467" s="0" t="n">
        <v>1</v>
      </c>
      <c r="D4467" s="3" t="n">
        <v>5</v>
      </c>
      <c r="E4467" s="3" t="n">
        <v>74.75</v>
      </c>
      <c r="F4467" s="3" t="n">
        <v>298</v>
      </c>
      <c r="G4467" s="0" t="n">
        <v>1</v>
      </c>
      <c r="H4467" s="4" t="n">
        <v>0</v>
      </c>
    </row>
    <row r="4468" customFormat="false" ht="12.1" hidden="false" customHeight="false" outlineLevel="0" collapsed="false">
      <c r="A4468" s="0" t="s">
        <v>4681</v>
      </c>
      <c r="B4468" s="0" t="n">
        <v>5</v>
      </c>
      <c r="C4468" s="0" t="n">
        <v>5</v>
      </c>
      <c r="D4468" s="3" t="n">
        <v>1</v>
      </c>
      <c r="E4468" s="3" t="n">
        <v>0</v>
      </c>
      <c r="F4468" s="3" t="n">
        <v>0</v>
      </c>
      <c r="G4468" s="0" t="n">
        <v>5</v>
      </c>
      <c r="H4468" s="4" t="n">
        <v>1</v>
      </c>
    </row>
    <row r="4469" customFormat="false" ht="12.1" hidden="false" customHeight="false" outlineLevel="0" collapsed="false">
      <c r="A4469" s="0" t="s">
        <v>2589</v>
      </c>
      <c r="B4469" s="0" t="n">
        <v>5</v>
      </c>
      <c r="C4469" s="0" t="n">
        <v>3</v>
      </c>
      <c r="D4469" s="3" t="n">
        <v>1.66666666666667</v>
      </c>
      <c r="E4469" s="3" t="n">
        <v>49</v>
      </c>
      <c r="F4469" s="3" t="n">
        <v>32.6666666666667</v>
      </c>
      <c r="G4469" s="0" t="n">
        <v>3</v>
      </c>
      <c r="H4469" s="4" t="n">
        <v>0.666666666666667</v>
      </c>
    </row>
    <row r="4470" customFormat="false" ht="12.1" hidden="false" customHeight="false" outlineLevel="0" collapsed="false">
      <c r="A4470" s="0" t="s">
        <v>6289</v>
      </c>
      <c r="B4470" s="0" t="n">
        <v>5</v>
      </c>
      <c r="C4470" s="0" t="n">
        <v>3</v>
      </c>
      <c r="D4470" s="3" t="n">
        <v>1.66666666666667</v>
      </c>
      <c r="E4470" s="3" t="n">
        <v>408.5</v>
      </c>
      <c r="F4470" s="3" t="n">
        <v>272.333333333333</v>
      </c>
      <c r="G4470" s="0" t="n">
        <v>3</v>
      </c>
      <c r="H4470" s="4" t="n">
        <v>0.666666666666667</v>
      </c>
    </row>
    <row r="4471" customFormat="false" ht="12.1" hidden="false" customHeight="false" outlineLevel="0" collapsed="false">
      <c r="A4471" s="0" t="s">
        <v>5707</v>
      </c>
      <c r="B4471" s="0" t="n">
        <v>5</v>
      </c>
      <c r="C4471" s="0" t="n">
        <v>3</v>
      </c>
      <c r="D4471" s="3" t="n">
        <v>1.66666666666667</v>
      </c>
      <c r="E4471" s="3" t="n">
        <v>41</v>
      </c>
      <c r="F4471" s="3" t="n">
        <v>27.3333333333333</v>
      </c>
      <c r="G4471" s="0" t="n">
        <v>3</v>
      </c>
      <c r="H4471" s="4" t="n">
        <v>0.333333333333333</v>
      </c>
    </row>
    <row r="4472" customFormat="false" ht="12.1" hidden="false" customHeight="false" outlineLevel="0" collapsed="false">
      <c r="A4472" s="0" t="s">
        <v>6290</v>
      </c>
      <c r="B4472" s="0" t="n">
        <v>5</v>
      </c>
      <c r="C4472" s="0" t="n">
        <v>2</v>
      </c>
      <c r="D4472" s="3" t="n">
        <v>2.5</v>
      </c>
      <c r="E4472" s="3" t="n">
        <v>174.333333333333</v>
      </c>
      <c r="F4472" s="3" t="n">
        <v>261.5</v>
      </c>
      <c r="G4472" s="0" t="n">
        <v>2</v>
      </c>
      <c r="H4472" s="4" t="n">
        <v>0</v>
      </c>
    </row>
    <row r="4473" customFormat="false" ht="12.1" hidden="false" customHeight="false" outlineLevel="0" collapsed="false">
      <c r="A4473" s="0" t="s">
        <v>6291</v>
      </c>
      <c r="B4473" s="0" t="n">
        <v>5</v>
      </c>
      <c r="C4473" s="0" t="n">
        <v>5</v>
      </c>
      <c r="D4473" s="3" t="n">
        <v>1</v>
      </c>
      <c r="E4473" s="3" t="n">
        <v>0</v>
      </c>
      <c r="F4473" s="3" t="n">
        <v>0</v>
      </c>
      <c r="G4473" s="0" t="n">
        <v>5</v>
      </c>
      <c r="H4473" s="4" t="n">
        <v>1</v>
      </c>
    </row>
    <row r="4474" customFormat="false" ht="12.1" hidden="false" customHeight="false" outlineLevel="0" collapsed="false">
      <c r="A4474" s="0" t="s">
        <v>2382</v>
      </c>
      <c r="B4474" s="0" t="n">
        <v>5</v>
      </c>
      <c r="C4474" s="0" t="n">
        <v>5</v>
      </c>
      <c r="D4474" s="3" t="n">
        <v>1</v>
      </c>
      <c r="E4474" s="3" t="n">
        <v>0</v>
      </c>
      <c r="F4474" s="3" t="n">
        <v>0</v>
      </c>
      <c r="G4474" s="0" t="n">
        <v>5</v>
      </c>
      <c r="H4474" s="4" t="n">
        <v>1</v>
      </c>
    </row>
    <row r="4475" customFormat="false" ht="12.1" hidden="false" customHeight="false" outlineLevel="0" collapsed="false">
      <c r="A4475" s="0" t="s">
        <v>6292</v>
      </c>
      <c r="B4475" s="0" t="n">
        <v>5</v>
      </c>
      <c r="C4475" s="0" t="n">
        <v>4</v>
      </c>
      <c r="D4475" s="3" t="n">
        <v>1.25</v>
      </c>
      <c r="E4475" s="3" t="n">
        <v>116</v>
      </c>
      <c r="F4475" s="3" t="n">
        <v>29</v>
      </c>
      <c r="G4475" s="0" t="n">
        <v>4</v>
      </c>
      <c r="H4475" s="4" t="n">
        <v>0.75</v>
      </c>
    </row>
    <row r="4476" customFormat="false" ht="12.1" hidden="false" customHeight="false" outlineLevel="0" collapsed="false">
      <c r="A4476" s="0" t="s">
        <v>6293</v>
      </c>
      <c r="B4476" s="0" t="n">
        <v>5</v>
      </c>
      <c r="C4476" s="0" t="n">
        <v>3</v>
      </c>
      <c r="D4476" s="3" t="n">
        <v>1.66666666666667</v>
      </c>
      <c r="E4476" s="3" t="n">
        <v>525.5</v>
      </c>
      <c r="F4476" s="3" t="n">
        <v>350.333333333333</v>
      </c>
      <c r="G4476" s="0" t="n">
        <v>2</v>
      </c>
      <c r="H4476" s="4" t="n">
        <v>0.666666666666667</v>
      </c>
    </row>
    <row r="4477" customFormat="false" ht="12.1" hidden="false" customHeight="false" outlineLevel="0" collapsed="false">
      <c r="A4477" s="0" t="s">
        <v>6294</v>
      </c>
      <c r="B4477" s="0" t="n">
        <v>5</v>
      </c>
      <c r="C4477" s="0" t="n">
        <v>5</v>
      </c>
      <c r="D4477" s="3" t="n">
        <v>1</v>
      </c>
      <c r="E4477" s="3" t="n">
        <v>0</v>
      </c>
      <c r="F4477" s="3" t="n">
        <v>0</v>
      </c>
      <c r="G4477" s="0" t="n">
        <v>4</v>
      </c>
      <c r="H4477" s="4" t="n">
        <v>1</v>
      </c>
    </row>
    <row r="4478" customFormat="false" ht="12.1" hidden="false" customHeight="false" outlineLevel="0" collapsed="false">
      <c r="A4478" s="0" t="s">
        <v>6295</v>
      </c>
      <c r="B4478" s="0" t="n">
        <v>5</v>
      </c>
      <c r="C4478" s="0" t="n">
        <v>4</v>
      </c>
      <c r="D4478" s="3" t="n">
        <v>1.25</v>
      </c>
      <c r="E4478" s="3" t="n">
        <v>65</v>
      </c>
      <c r="F4478" s="3" t="n">
        <v>16.25</v>
      </c>
      <c r="G4478" s="0" t="n">
        <v>3</v>
      </c>
      <c r="H4478" s="4" t="n">
        <v>0.75</v>
      </c>
    </row>
    <row r="4479" customFormat="false" ht="12.1" hidden="false" customHeight="false" outlineLevel="0" collapsed="false">
      <c r="A4479" s="0" t="s">
        <v>6296</v>
      </c>
      <c r="B4479" s="0" t="n">
        <v>5</v>
      </c>
      <c r="C4479" s="0" t="n">
        <v>2</v>
      </c>
      <c r="D4479" s="3" t="n">
        <v>2.5</v>
      </c>
      <c r="E4479" s="3" t="n">
        <v>182.666666666667</v>
      </c>
      <c r="F4479" s="3" t="n">
        <v>274</v>
      </c>
      <c r="G4479" s="0" t="n">
        <v>2</v>
      </c>
      <c r="H4479" s="4" t="n">
        <v>0.5</v>
      </c>
    </row>
    <row r="4480" customFormat="false" ht="12.1" hidden="false" customHeight="false" outlineLevel="0" collapsed="false">
      <c r="A4480" s="0" t="s">
        <v>6297</v>
      </c>
      <c r="B4480" s="0" t="n">
        <v>5</v>
      </c>
      <c r="C4480" s="0" t="n">
        <v>5</v>
      </c>
      <c r="D4480" s="3" t="n">
        <v>1</v>
      </c>
      <c r="E4480" s="3" t="n">
        <v>0</v>
      </c>
      <c r="F4480" s="3" t="n">
        <v>0</v>
      </c>
      <c r="G4480" s="0" t="n">
        <v>5</v>
      </c>
      <c r="H4480" s="4" t="n">
        <v>1</v>
      </c>
    </row>
    <row r="4481" customFormat="false" ht="12.1" hidden="false" customHeight="false" outlineLevel="0" collapsed="false">
      <c r="A4481" s="0" t="s">
        <v>3361</v>
      </c>
      <c r="B4481" s="0" t="n">
        <v>5</v>
      </c>
      <c r="C4481" s="0" t="n">
        <v>2</v>
      </c>
      <c r="D4481" s="3" t="n">
        <v>2.5</v>
      </c>
      <c r="E4481" s="3" t="n">
        <v>41.3333333333333</v>
      </c>
      <c r="F4481" s="3" t="n">
        <v>62</v>
      </c>
      <c r="G4481" s="0" t="n">
        <v>2</v>
      </c>
      <c r="H4481" s="4" t="n">
        <v>0</v>
      </c>
    </row>
    <row r="4482" customFormat="false" ht="12.1" hidden="false" customHeight="false" outlineLevel="0" collapsed="false">
      <c r="A4482" s="0" t="s">
        <v>2501</v>
      </c>
      <c r="B4482" s="0" t="n">
        <v>5</v>
      </c>
      <c r="C4482" s="0" t="n">
        <v>3</v>
      </c>
      <c r="D4482" s="3" t="n">
        <v>1.66666666666667</v>
      </c>
      <c r="E4482" s="3" t="n">
        <v>810.5</v>
      </c>
      <c r="F4482" s="3" t="n">
        <v>540</v>
      </c>
      <c r="G4482" s="0" t="n">
        <v>3</v>
      </c>
      <c r="H4482" s="4" t="n">
        <v>0.333333333333333</v>
      </c>
    </row>
    <row r="4483" customFormat="false" ht="12.1" hidden="false" customHeight="false" outlineLevel="0" collapsed="false">
      <c r="A4483" s="0" t="s">
        <v>6298</v>
      </c>
      <c r="B4483" s="0" t="n">
        <v>5</v>
      </c>
      <c r="C4483" s="0" t="n">
        <v>3</v>
      </c>
      <c r="D4483" s="3" t="n">
        <v>1.66666666666667</v>
      </c>
      <c r="E4483" s="3" t="n">
        <v>29.5</v>
      </c>
      <c r="F4483" s="3" t="n">
        <v>19.6666666666667</v>
      </c>
      <c r="G4483" s="0" t="n">
        <v>1</v>
      </c>
      <c r="H4483" s="4" t="n">
        <v>0.333333333333333</v>
      </c>
    </row>
    <row r="4484" customFormat="false" ht="12.1" hidden="false" customHeight="false" outlineLevel="0" collapsed="false">
      <c r="A4484" s="0" t="s">
        <v>4256</v>
      </c>
      <c r="B4484" s="0" t="n">
        <v>5</v>
      </c>
      <c r="C4484" s="0" t="n">
        <v>4</v>
      </c>
      <c r="D4484" s="3" t="n">
        <v>1.25</v>
      </c>
      <c r="E4484" s="3" t="n">
        <v>44</v>
      </c>
      <c r="F4484" s="3" t="n">
        <v>11</v>
      </c>
      <c r="G4484" s="0" t="n">
        <v>3</v>
      </c>
      <c r="H4484" s="4" t="n">
        <v>0.75</v>
      </c>
    </row>
    <row r="4485" customFormat="false" ht="12.1" hidden="false" customHeight="false" outlineLevel="0" collapsed="false">
      <c r="A4485" s="0" t="s">
        <v>2662</v>
      </c>
      <c r="B4485" s="0" t="n">
        <v>5</v>
      </c>
      <c r="C4485" s="0" t="n">
        <v>3</v>
      </c>
      <c r="D4485" s="3" t="n">
        <v>1.66666666666667</v>
      </c>
      <c r="E4485" s="3" t="n">
        <v>382.5</v>
      </c>
      <c r="F4485" s="3" t="n">
        <v>255</v>
      </c>
      <c r="G4485" s="0" t="n">
        <v>3</v>
      </c>
      <c r="H4485" s="4" t="n">
        <v>0.666666666666667</v>
      </c>
    </row>
    <row r="4486" customFormat="false" ht="12.1" hidden="false" customHeight="false" outlineLevel="0" collapsed="false">
      <c r="A4486" s="0" t="s">
        <v>6299</v>
      </c>
      <c r="B4486" s="0" t="n">
        <v>5</v>
      </c>
      <c r="C4486" s="0" t="n">
        <v>3</v>
      </c>
      <c r="D4486" s="3" t="n">
        <v>1.66666666666667</v>
      </c>
      <c r="E4486" s="3" t="n">
        <v>48.5</v>
      </c>
      <c r="F4486" s="3" t="n">
        <v>32.3333333333333</v>
      </c>
      <c r="G4486" s="0" t="n">
        <v>3</v>
      </c>
      <c r="H4486" s="4" t="n">
        <v>0.666666666666667</v>
      </c>
    </row>
    <row r="4487" customFormat="false" ht="12.1" hidden="false" customHeight="false" outlineLevel="0" collapsed="false">
      <c r="A4487" s="0" t="s">
        <v>6300</v>
      </c>
      <c r="B4487" s="0" t="n">
        <v>5</v>
      </c>
      <c r="C4487" s="0" t="n">
        <v>5</v>
      </c>
      <c r="D4487" s="3" t="n">
        <v>1</v>
      </c>
      <c r="E4487" s="3" t="n">
        <v>0</v>
      </c>
      <c r="F4487" s="3" t="n">
        <v>0</v>
      </c>
      <c r="G4487" s="0" t="n">
        <v>5</v>
      </c>
      <c r="H4487" s="4" t="n">
        <v>1</v>
      </c>
    </row>
    <row r="4488" customFormat="false" ht="12.1" hidden="false" customHeight="false" outlineLevel="0" collapsed="false">
      <c r="A4488" s="0" t="s">
        <v>6301</v>
      </c>
      <c r="B4488" s="0" t="n">
        <v>5</v>
      </c>
      <c r="C4488" s="0" t="n">
        <v>4</v>
      </c>
      <c r="D4488" s="3" t="n">
        <v>1.25</v>
      </c>
      <c r="E4488" s="3" t="n">
        <v>11</v>
      </c>
      <c r="F4488" s="3" t="n">
        <v>2.75</v>
      </c>
      <c r="G4488" s="0" t="n">
        <v>4</v>
      </c>
      <c r="H4488" s="4" t="n">
        <v>0.75</v>
      </c>
    </row>
    <row r="4489" customFormat="false" ht="12.1" hidden="false" customHeight="false" outlineLevel="0" collapsed="false">
      <c r="A4489" s="0" t="s">
        <v>6302</v>
      </c>
      <c r="B4489" s="0" t="n">
        <v>5</v>
      </c>
      <c r="C4489" s="0" t="n">
        <v>4</v>
      </c>
      <c r="D4489" s="3" t="n">
        <v>1.25</v>
      </c>
      <c r="E4489" s="3" t="n">
        <v>43</v>
      </c>
      <c r="F4489" s="3" t="n">
        <v>10.75</v>
      </c>
      <c r="G4489" s="0" t="n">
        <v>3</v>
      </c>
      <c r="H4489" s="4" t="n">
        <v>0.75</v>
      </c>
    </row>
    <row r="4490" customFormat="false" ht="12.1" hidden="false" customHeight="false" outlineLevel="0" collapsed="false">
      <c r="A4490" s="0" t="s">
        <v>3969</v>
      </c>
      <c r="B4490" s="0" t="n">
        <v>5</v>
      </c>
      <c r="C4490" s="0" t="n">
        <v>4</v>
      </c>
      <c r="D4490" s="3" t="n">
        <v>1.25</v>
      </c>
      <c r="E4490" s="3" t="n">
        <v>35</v>
      </c>
      <c r="F4490" s="3" t="n">
        <v>8.75</v>
      </c>
      <c r="G4490" s="0" t="n">
        <v>4</v>
      </c>
      <c r="H4490" s="4" t="n">
        <v>0.75</v>
      </c>
    </row>
    <row r="4491" customFormat="false" ht="12.1" hidden="false" customHeight="false" outlineLevel="0" collapsed="false">
      <c r="A4491" s="0" t="s">
        <v>4434</v>
      </c>
      <c r="B4491" s="0" t="n">
        <v>5</v>
      </c>
      <c r="C4491" s="0" t="n">
        <v>5</v>
      </c>
      <c r="D4491" s="3" t="n">
        <v>1</v>
      </c>
      <c r="E4491" s="3" t="n">
        <v>0</v>
      </c>
      <c r="F4491" s="3" t="n">
        <v>0</v>
      </c>
      <c r="G4491" s="0" t="n">
        <v>5</v>
      </c>
      <c r="H4491" s="4" t="n">
        <v>1</v>
      </c>
    </row>
    <row r="4492" customFormat="false" ht="12.1" hidden="false" customHeight="false" outlineLevel="0" collapsed="false">
      <c r="A4492" s="0" t="s">
        <v>6303</v>
      </c>
      <c r="B4492" s="0" t="n">
        <v>5</v>
      </c>
      <c r="C4492" s="0" t="n">
        <v>1</v>
      </c>
      <c r="D4492" s="3" t="n">
        <v>5</v>
      </c>
      <c r="E4492" s="3" t="n">
        <v>21.25</v>
      </c>
      <c r="F4492" s="3" t="n">
        <v>85</v>
      </c>
      <c r="G4492" s="0" t="n">
        <v>1</v>
      </c>
      <c r="H4492" s="4" t="n">
        <v>0</v>
      </c>
    </row>
    <row r="4493" customFormat="false" ht="12.1" hidden="false" customHeight="false" outlineLevel="0" collapsed="false">
      <c r="A4493" s="0" t="s">
        <v>6304</v>
      </c>
      <c r="B4493" s="0" t="n">
        <v>5</v>
      </c>
      <c r="C4493" s="0" t="n">
        <v>5</v>
      </c>
      <c r="D4493" s="3" t="n">
        <v>1</v>
      </c>
      <c r="E4493" s="3" t="n">
        <v>0</v>
      </c>
      <c r="F4493" s="3" t="n">
        <v>31.6</v>
      </c>
      <c r="G4493" s="0" t="n">
        <v>5</v>
      </c>
      <c r="H4493" s="4" t="n">
        <v>0.8</v>
      </c>
    </row>
    <row r="4494" customFormat="false" ht="12.1" hidden="false" customHeight="false" outlineLevel="0" collapsed="false">
      <c r="A4494" s="0" t="s">
        <v>6305</v>
      </c>
      <c r="B4494" s="0" t="n">
        <v>5</v>
      </c>
      <c r="C4494" s="0" t="n">
        <v>5</v>
      </c>
      <c r="D4494" s="3" t="n">
        <v>1</v>
      </c>
      <c r="E4494" s="3" t="n">
        <v>0</v>
      </c>
      <c r="F4494" s="3" t="n">
        <v>0</v>
      </c>
      <c r="G4494" s="0" t="n">
        <v>5</v>
      </c>
      <c r="H4494" s="4" t="n">
        <v>1</v>
      </c>
    </row>
    <row r="4495" customFormat="false" ht="12.1" hidden="false" customHeight="false" outlineLevel="0" collapsed="false">
      <c r="A4495" s="0" t="s">
        <v>6306</v>
      </c>
      <c r="B4495" s="0" t="n">
        <v>5</v>
      </c>
      <c r="C4495" s="0" t="n">
        <v>5</v>
      </c>
      <c r="D4495" s="3" t="n">
        <v>1</v>
      </c>
      <c r="E4495" s="3" t="n">
        <v>0</v>
      </c>
      <c r="F4495" s="3" t="n">
        <v>0</v>
      </c>
      <c r="G4495" s="0" t="n">
        <v>5</v>
      </c>
      <c r="H4495" s="4" t="n">
        <v>1</v>
      </c>
    </row>
    <row r="4496" customFormat="false" ht="12.1" hidden="false" customHeight="false" outlineLevel="0" collapsed="false">
      <c r="A4496" s="0" t="s">
        <v>6307</v>
      </c>
      <c r="B4496" s="0" t="n">
        <v>5</v>
      </c>
      <c r="C4496" s="0" t="n">
        <v>3</v>
      </c>
      <c r="D4496" s="3" t="n">
        <v>1.66666666666667</v>
      </c>
      <c r="E4496" s="3" t="n">
        <v>332.5</v>
      </c>
      <c r="F4496" s="3" t="n">
        <v>221.666666666667</v>
      </c>
      <c r="G4496" s="0" t="n">
        <v>3</v>
      </c>
      <c r="H4496" s="4" t="n">
        <v>0.333333333333333</v>
      </c>
    </row>
    <row r="4497" customFormat="false" ht="12.1" hidden="false" customHeight="false" outlineLevel="0" collapsed="false">
      <c r="A4497" s="0" t="s">
        <v>6308</v>
      </c>
      <c r="B4497" s="0" t="n">
        <v>5</v>
      </c>
      <c r="C4497" s="0" t="n">
        <v>5</v>
      </c>
      <c r="D4497" s="3" t="n">
        <v>1</v>
      </c>
      <c r="E4497" s="3" t="n">
        <v>0</v>
      </c>
      <c r="F4497" s="3" t="n">
        <v>0</v>
      </c>
      <c r="G4497" s="0" t="n">
        <v>5</v>
      </c>
      <c r="H4497" s="4" t="n">
        <v>1</v>
      </c>
    </row>
    <row r="4498" customFormat="false" ht="12.1" hidden="false" customHeight="false" outlineLevel="0" collapsed="false">
      <c r="A4498" s="0" t="s">
        <v>6309</v>
      </c>
      <c r="B4498" s="0" t="n">
        <v>5</v>
      </c>
      <c r="C4498" s="0" t="n">
        <v>4</v>
      </c>
      <c r="D4498" s="3" t="n">
        <v>1.25</v>
      </c>
      <c r="E4498" s="3" t="n">
        <v>841</v>
      </c>
      <c r="F4498" s="3" t="n">
        <v>210.25</v>
      </c>
      <c r="G4498" s="0" t="n">
        <v>1</v>
      </c>
      <c r="H4498" s="4" t="n">
        <v>0.75</v>
      </c>
    </row>
    <row r="4499" customFormat="false" ht="12.1" hidden="false" customHeight="false" outlineLevel="0" collapsed="false">
      <c r="A4499" s="0" t="s">
        <v>3007</v>
      </c>
      <c r="B4499" s="0" t="n">
        <v>5</v>
      </c>
      <c r="C4499" s="0" t="n">
        <v>4</v>
      </c>
      <c r="D4499" s="3" t="n">
        <v>1.25</v>
      </c>
      <c r="E4499" s="3" t="n">
        <v>48</v>
      </c>
      <c r="F4499" s="3" t="n">
        <v>12</v>
      </c>
      <c r="G4499" s="0" t="n">
        <v>4</v>
      </c>
      <c r="H4499" s="4" t="n">
        <v>0.75</v>
      </c>
    </row>
    <row r="4500" customFormat="false" ht="12.1" hidden="false" customHeight="false" outlineLevel="0" collapsed="false">
      <c r="A4500" s="0" t="s">
        <v>6310</v>
      </c>
      <c r="B4500" s="0" t="n">
        <v>5</v>
      </c>
      <c r="C4500" s="0" t="n">
        <v>3</v>
      </c>
      <c r="D4500" s="3" t="n">
        <v>1.66666666666667</v>
      </c>
      <c r="E4500" s="3" t="n">
        <v>23.5</v>
      </c>
      <c r="F4500" s="3" t="n">
        <v>15.6666666666667</v>
      </c>
      <c r="G4500" s="0" t="n">
        <v>3</v>
      </c>
      <c r="H4500" s="4" t="n">
        <v>0.666666666666667</v>
      </c>
    </row>
    <row r="4501" customFormat="false" ht="12.1" hidden="false" customHeight="false" outlineLevel="0" collapsed="false">
      <c r="A4501" s="0" t="s">
        <v>6311</v>
      </c>
      <c r="B4501" s="0" t="n">
        <v>5</v>
      </c>
      <c r="C4501" s="0" t="n">
        <v>4</v>
      </c>
      <c r="D4501" s="3" t="n">
        <v>1.25</v>
      </c>
      <c r="E4501" s="3" t="n">
        <v>220</v>
      </c>
      <c r="F4501" s="3" t="n">
        <v>55</v>
      </c>
      <c r="G4501" s="0" t="n">
        <v>4</v>
      </c>
      <c r="H4501" s="4" t="n">
        <v>0.75</v>
      </c>
    </row>
    <row r="4502" customFormat="false" ht="12.1" hidden="false" customHeight="false" outlineLevel="0" collapsed="false">
      <c r="A4502" s="0" t="s">
        <v>6312</v>
      </c>
      <c r="B4502" s="0" t="n">
        <v>5</v>
      </c>
      <c r="C4502" s="0" t="n">
        <v>4</v>
      </c>
      <c r="D4502" s="3" t="n">
        <v>1.25</v>
      </c>
      <c r="E4502" s="3" t="n">
        <v>679</v>
      </c>
      <c r="F4502" s="3" t="n">
        <v>169.75</v>
      </c>
      <c r="G4502" s="0" t="n">
        <v>3</v>
      </c>
      <c r="H4502" s="4" t="n">
        <v>0.75</v>
      </c>
    </row>
    <row r="4503" customFormat="false" ht="12.1" hidden="false" customHeight="false" outlineLevel="0" collapsed="false">
      <c r="A4503" s="0" t="s">
        <v>6313</v>
      </c>
      <c r="B4503" s="0" t="n">
        <v>5</v>
      </c>
      <c r="C4503" s="0" t="n">
        <v>1</v>
      </c>
      <c r="D4503" s="3" t="n">
        <v>5</v>
      </c>
      <c r="E4503" s="3" t="n">
        <v>8.75</v>
      </c>
      <c r="F4503" s="3" t="n">
        <v>34</v>
      </c>
      <c r="G4503" s="0" t="n">
        <v>1</v>
      </c>
      <c r="H4503" s="4" t="n">
        <v>0</v>
      </c>
    </row>
    <row r="4504" customFormat="false" ht="12.1" hidden="false" customHeight="false" outlineLevel="0" collapsed="false">
      <c r="A4504" s="0" t="s">
        <v>6314</v>
      </c>
      <c r="B4504" s="0" t="n">
        <v>5</v>
      </c>
      <c r="C4504" s="0" t="n">
        <v>5</v>
      </c>
      <c r="D4504" s="3" t="n">
        <v>1</v>
      </c>
      <c r="E4504" s="3" t="n">
        <v>0</v>
      </c>
      <c r="F4504" s="3" t="n">
        <v>0</v>
      </c>
      <c r="G4504" s="0" t="n">
        <v>5</v>
      </c>
      <c r="H4504" s="4" t="n">
        <v>1</v>
      </c>
    </row>
    <row r="4505" customFormat="false" ht="12.1" hidden="false" customHeight="false" outlineLevel="0" collapsed="false">
      <c r="A4505" s="0" t="s">
        <v>5435</v>
      </c>
      <c r="B4505" s="0" t="n">
        <v>5</v>
      </c>
      <c r="C4505" s="0" t="n">
        <v>5</v>
      </c>
      <c r="D4505" s="3" t="n">
        <v>1</v>
      </c>
      <c r="E4505" s="3" t="n">
        <v>0</v>
      </c>
      <c r="F4505" s="3" t="n">
        <v>0</v>
      </c>
      <c r="G4505" s="0" t="n">
        <v>5</v>
      </c>
      <c r="H4505" s="4" t="n">
        <v>1</v>
      </c>
    </row>
    <row r="4506" customFormat="false" ht="12.1" hidden="false" customHeight="false" outlineLevel="0" collapsed="false">
      <c r="A4506" s="0" t="s">
        <v>6315</v>
      </c>
      <c r="B4506" s="0" t="n">
        <v>5</v>
      </c>
      <c r="C4506" s="0" t="n">
        <v>4</v>
      </c>
      <c r="D4506" s="3" t="n">
        <v>1.25</v>
      </c>
      <c r="E4506" s="3" t="n">
        <v>37</v>
      </c>
      <c r="F4506" s="3" t="n">
        <v>9.25</v>
      </c>
      <c r="G4506" s="0" t="n">
        <v>4</v>
      </c>
      <c r="H4506" s="4" t="n">
        <v>0.75</v>
      </c>
    </row>
    <row r="4507" customFormat="false" ht="12.1" hidden="false" customHeight="false" outlineLevel="0" collapsed="false">
      <c r="A4507" s="0" t="s">
        <v>2694</v>
      </c>
      <c r="B4507" s="0" t="n">
        <v>5</v>
      </c>
      <c r="C4507" s="0" t="n">
        <v>4</v>
      </c>
      <c r="D4507" s="3" t="n">
        <v>1.25</v>
      </c>
      <c r="E4507" s="3" t="n">
        <v>1044</v>
      </c>
      <c r="F4507" s="3" t="n">
        <v>261</v>
      </c>
      <c r="G4507" s="0" t="n">
        <v>4</v>
      </c>
      <c r="H4507" s="4" t="n">
        <v>0.75</v>
      </c>
    </row>
    <row r="4508" customFormat="false" ht="12.1" hidden="false" customHeight="false" outlineLevel="0" collapsed="false">
      <c r="A4508" s="0" t="s">
        <v>4011</v>
      </c>
      <c r="B4508" s="0" t="n">
        <v>5</v>
      </c>
      <c r="C4508" s="0" t="n">
        <v>5</v>
      </c>
      <c r="D4508" s="3" t="n">
        <v>1</v>
      </c>
      <c r="E4508" s="3" t="n">
        <v>0</v>
      </c>
      <c r="F4508" s="3" t="n">
        <v>0</v>
      </c>
      <c r="G4508" s="0" t="n">
        <v>5</v>
      </c>
      <c r="H4508" s="4" t="n">
        <v>1</v>
      </c>
    </row>
    <row r="4509" customFormat="false" ht="12.1" hidden="false" customHeight="false" outlineLevel="0" collapsed="false">
      <c r="A4509" s="0" t="s">
        <v>6316</v>
      </c>
      <c r="B4509" s="0" t="n">
        <v>5</v>
      </c>
      <c r="C4509" s="0" t="n">
        <v>5</v>
      </c>
      <c r="D4509" s="3" t="n">
        <v>1</v>
      </c>
      <c r="E4509" s="3" t="n">
        <v>0</v>
      </c>
      <c r="F4509" s="3" t="n">
        <v>0</v>
      </c>
      <c r="G4509" s="0" t="n">
        <v>5</v>
      </c>
      <c r="H4509" s="4" t="n">
        <v>1</v>
      </c>
    </row>
    <row r="4510" customFormat="false" ht="12.1" hidden="false" customHeight="false" outlineLevel="0" collapsed="false">
      <c r="A4510" s="0" t="s">
        <v>2207</v>
      </c>
      <c r="B4510" s="0" t="n">
        <v>5</v>
      </c>
      <c r="C4510" s="0" t="n">
        <v>4</v>
      </c>
      <c r="D4510" s="3" t="n">
        <v>1.25</v>
      </c>
      <c r="E4510" s="3" t="n">
        <v>361</v>
      </c>
      <c r="F4510" s="3" t="n">
        <v>90.25</v>
      </c>
      <c r="G4510" s="0" t="n">
        <v>4</v>
      </c>
      <c r="H4510" s="4" t="n">
        <v>0.75</v>
      </c>
    </row>
    <row r="4511" customFormat="false" ht="12.1" hidden="false" customHeight="false" outlineLevel="0" collapsed="false">
      <c r="A4511" s="0" t="s">
        <v>6317</v>
      </c>
      <c r="B4511" s="0" t="n">
        <v>5</v>
      </c>
      <c r="C4511" s="0" t="n">
        <v>4</v>
      </c>
      <c r="D4511" s="3" t="n">
        <v>1.25</v>
      </c>
      <c r="E4511" s="3" t="n">
        <v>63</v>
      </c>
      <c r="F4511" s="3" t="n">
        <v>15.75</v>
      </c>
      <c r="G4511" s="0" t="n">
        <v>4</v>
      </c>
      <c r="H4511" s="4" t="n">
        <v>0.75</v>
      </c>
    </row>
    <row r="4512" customFormat="false" ht="12.1" hidden="false" customHeight="false" outlineLevel="0" collapsed="false">
      <c r="A4512" s="0" t="s">
        <v>4156</v>
      </c>
      <c r="B4512" s="0" t="n">
        <v>5</v>
      </c>
      <c r="C4512" s="0" t="n">
        <v>5</v>
      </c>
      <c r="D4512" s="3" t="n">
        <v>1</v>
      </c>
      <c r="E4512" s="3" t="n">
        <v>0</v>
      </c>
      <c r="F4512" s="3" t="n">
        <v>38.6</v>
      </c>
      <c r="G4512" s="0" t="n">
        <v>4</v>
      </c>
      <c r="H4512" s="4" t="n">
        <v>0.8</v>
      </c>
    </row>
    <row r="4513" customFormat="false" ht="12.1" hidden="false" customHeight="false" outlineLevel="0" collapsed="false">
      <c r="A4513" s="0" t="s">
        <v>6318</v>
      </c>
      <c r="B4513" s="0" t="n">
        <v>5</v>
      </c>
      <c r="C4513" s="0" t="n">
        <v>5</v>
      </c>
      <c r="D4513" s="3" t="n">
        <v>1</v>
      </c>
      <c r="E4513" s="3" t="n">
        <v>0</v>
      </c>
      <c r="F4513" s="3" t="n">
        <v>0</v>
      </c>
      <c r="G4513" s="0" t="n">
        <v>5</v>
      </c>
      <c r="H4513" s="4" t="n">
        <v>1</v>
      </c>
    </row>
    <row r="4514" customFormat="false" ht="12.1" hidden="false" customHeight="false" outlineLevel="0" collapsed="false">
      <c r="A4514" s="0" t="s">
        <v>6319</v>
      </c>
      <c r="B4514" s="0" t="n">
        <v>5</v>
      </c>
      <c r="C4514" s="0" t="n">
        <v>5</v>
      </c>
      <c r="D4514" s="3" t="n">
        <v>1</v>
      </c>
      <c r="E4514" s="3" t="n">
        <v>0</v>
      </c>
      <c r="F4514" s="3" t="n">
        <v>0</v>
      </c>
      <c r="G4514" s="0" t="n">
        <v>5</v>
      </c>
      <c r="H4514" s="4" t="n">
        <v>1</v>
      </c>
    </row>
    <row r="4515" customFormat="false" ht="12.1" hidden="false" customHeight="false" outlineLevel="0" collapsed="false">
      <c r="A4515" s="0" t="s">
        <v>6320</v>
      </c>
      <c r="B4515" s="0" t="n">
        <v>5</v>
      </c>
      <c r="C4515" s="0" t="n">
        <v>3</v>
      </c>
      <c r="D4515" s="3" t="n">
        <v>1.66666666666667</v>
      </c>
      <c r="E4515" s="3" t="n">
        <v>57</v>
      </c>
      <c r="F4515" s="3" t="n">
        <v>37.6666666666667</v>
      </c>
      <c r="G4515" s="0" t="n">
        <v>3</v>
      </c>
      <c r="H4515" s="4" t="n">
        <v>0.666666666666667</v>
      </c>
    </row>
    <row r="4516" customFormat="false" ht="12.1" hidden="false" customHeight="false" outlineLevel="0" collapsed="false">
      <c r="A4516" s="0" t="s">
        <v>3018</v>
      </c>
      <c r="B4516" s="0" t="n">
        <v>5</v>
      </c>
      <c r="C4516" s="0" t="n">
        <v>5</v>
      </c>
      <c r="D4516" s="3" t="n">
        <v>1</v>
      </c>
      <c r="E4516" s="3" t="n">
        <v>0</v>
      </c>
      <c r="F4516" s="3" t="n">
        <v>0</v>
      </c>
      <c r="G4516" s="0" t="n">
        <v>5</v>
      </c>
      <c r="H4516" s="4" t="n">
        <v>1</v>
      </c>
    </row>
    <row r="4517" customFormat="false" ht="12.1" hidden="false" customHeight="false" outlineLevel="0" collapsed="false">
      <c r="A4517" s="0" t="s">
        <v>6321</v>
      </c>
      <c r="B4517" s="0" t="n">
        <v>5</v>
      </c>
      <c r="C4517" s="0" t="n">
        <v>4</v>
      </c>
      <c r="D4517" s="3" t="n">
        <v>1.25</v>
      </c>
      <c r="E4517" s="3" t="n">
        <v>3</v>
      </c>
      <c r="F4517" s="3" t="n">
        <v>0.75</v>
      </c>
      <c r="G4517" s="0" t="n">
        <v>4</v>
      </c>
      <c r="H4517" s="4" t="n">
        <v>0.75</v>
      </c>
    </row>
    <row r="4518" customFormat="false" ht="12.1" hidden="false" customHeight="false" outlineLevel="0" collapsed="false">
      <c r="A4518" s="0" t="s">
        <v>6322</v>
      </c>
      <c r="B4518" s="0" t="n">
        <v>5</v>
      </c>
      <c r="C4518" s="0" t="n">
        <v>5</v>
      </c>
      <c r="D4518" s="3" t="n">
        <v>1</v>
      </c>
      <c r="E4518" s="3" t="n">
        <v>0</v>
      </c>
      <c r="F4518" s="3" t="n">
        <v>0</v>
      </c>
      <c r="G4518" s="0" t="n">
        <v>5</v>
      </c>
      <c r="H4518" s="4" t="n">
        <v>1</v>
      </c>
    </row>
    <row r="4519" customFormat="false" ht="12.1" hidden="false" customHeight="false" outlineLevel="0" collapsed="false">
      <c r="A4519" s="0" t="s">
        <v>6323</v>
      </c>
      <c r="B4519" s="0" t="n">
        <v>5</v>
      </c>
      <c r="C4519" s="0" t="n">
        <v>5</v>
      </c>
      <c r="D4519" s="3" t="n">
        <v>1</v>
      </c>
      <c r="E4519" s="3" t="n">
        <v>0</v>
      </c>
      <c r="F4519" s="3" t="n">
        <v>0</v>
      </c>
      <c r="G4519" s="0" t="n">
        <v>4</v>
      </c>
      <c r="H4519" s="4" t="n">
        <v>1</v>
      </c>
    </row>
    <row r="4520" customFormat="false" ht="12.1" hidden="false" customHeight="false" outlineLevel="0" collapsed="false">
      <c r="A4520" s="0" t="s">
        <v>6324</v>
      </c>
      <c r="B4520" s="0" t="n">
        <v>5</v>
      </c>
      <c r="C4520" s="0" t="n">
        <v>4</v>
      </c>
      <c r="D4520" s="3" t="n">
        <v>1.25</v>
      </c>
      <c r="E4520" s="3" t="n">
        <v>1324</v>
      </c>
      <c r="F4520" s="3" t="n">
        <v>331</v>
      </c>
      <c r="G4520" s="0" t="n">
        <v>4</v>
      </c>
      <c r="H4520" s="4" t="n">
        <v>0.75</v>
      </c>
    </row>
    <row r="4521" customFormat="false" ht="12.1" hidden="false" customHeight="false" outlineLevel="0" collapsed="false">
      <c r="A4521" s="0" t="s">
        <v>5703</v>
      </c>
      <c r="B4521" s="0" t="n">
        <v>5</v>
      </c>
      <c r="C4521" s="0" t="n">
        <v>5</v>
      </c>
      <c r="D4521" s="3" t="n">
        <v>1</v>
      </c>
      <c r="E4521" s="3" t="n">
        <v>0</v>
      </c>
      <c r="F4521" s="3" t="n">
        <v>0</v>
      </c>
      <c r="G4521" s="0" t="n">
        <v>5</v>
      </c>
      <c r="H4521" s="4" t="n">
        <v>1</v>
      </c>
    </row>
    <row r="4522" customFormat="false" ht="12.1" hidden="false" customHeight="false" outlineLevel="0" collapsed="false">
      <c r="A4522" s="0" t="s">
        <v>6325</v>
      </c>
      <c r="B4522" s="0" t="n">
        <v>5</v>
      </c>
      <c r="C4522" s="0" t="n">
        <v>1</v>
      </c>
      <c r="D4522" s="3" t="n">
        <v>5</v>
      </c>
      <c r="E4522" s="3" t="n">
        <v>563.75</v>
      </c>
      <c r="F4522" s="3" t="n">
        <v>2256</v>
      </c>
      <c r="G4522" s="0" t="n">
        <v>1</v>
      </c>
      <c r="H4522" s="4" t="n">
        <v>0</v>
      </c>
    </row>
    <row r="4523" customFormat="false" ht="12.1" hidden="false" customHeight="false" outlineLevel="0" collapsed="false">
      <c r="A4523" s="0" t="s">
        <v>6326</v>
      </c>
      <c r="B4523" s="0" t="n">
        <v>5</v>
      </c>
      <c r="C4523" s="0" t="n">
        <v>4</v>
      </c>
      <c r="D4523" s="3" t="n">
        <v>1.25</v>
      </c>
      <c r="E4523" s="3" t="n">
        <v>839</v>
      </c>
      <c r="F4523" s="3" t="n">
        <v>209.75</v>
      </c>
      <c r="G4523" s="0" t="n">
        <v>4</v>
      </c>
      <c r="H4523" s="4" t="n">
        <v>0.75</v>
      </c>
    </row>
    <row r="4524" customFormat="false" ht="12.1" hidden="false" customHeight="false" outlineLevel="0" collapsed="false">
      <c r="A4524" s="0" t="s">
        <v>6327</v>
      </c>
      <c r="B4524" s="0" t="n">
        <v>5</v>
      </c>
      <c r="C4524" s="0" t="n">
        <v>5</v>
      </c>
      <c r="D4524" s="3" t="n">
        <v>1</v>
      </c>
      <c r="E4524" s="3" t="n">
        <v>0</v>
      </c>
      <c r="F4524" s="3" t="n">
        <v>0</v>
      </c>
      <c r="G4524" s="0" t="n">
        <v>3</v>
      </c>
      <c r="H4524" s="4" t="n">
        <v>1</v>
      </c>
    </row>
    <row r="4525" customFormat="false" ht="12.1" hidden="false" customHeight="false" outlineLevel="0" collapsed="false">
      <c r="A4525" s="0" t="s">
        <v>4002</v>
      </c>
      <c r="B4525" s="0" t="n">
        <v>5</v>
      </c>
      <c r="C4525" s="0" t="n">
        <v>5</v>
      </c>
      <c r="D4525" s="3" t="n">
        <v>1</v>
      </c>
      <c r="E4525" s="3" t="n">
        <v>0</v>
      </c>
      <c r="F4525" s="3" t="n">
        <v>0</v>
      </c>
      <c r="G4525" s="0" t="n">
        <v>5</v>
      </c>
      <c r="H4525" s="4" t="n">
        <v>1</v>
      </c>
    </row>
    <row r="4526" customFormat="false" ht="12.1" hidden="false" customHeight="false" outlineLevel="0" collapsed="false">
      <c r="A4526" s="0" t="s">
        <v>6328</v>
      </c>
      <c r="B4526" s="0" t="n">
        <v>5</v>
      </c>
      <c r="C4526" s="0" t="n">
        <v>4</v>
      </c>
      <c r="D4526" s="3" t="n">
        <v>1.25</v>
      </c>
      <c r="E4526" s="3" t="n">
        <v>766</v>
      </c>
      <c r="F4526" s="3" t="n">
        <v>191.5</v>
      </c>
      <c r="G4526" s="0" t="n">
        <v>4</v>
      </c>
      <c r="H4526" s="4" t="n">
        <v>0.75</v>
      </c>
    </row>
    <row r="4527" customFormat="false" ht="12.1" hidden="false" customHeight="false" outlineLevel="0" collapsed="false">
      <c r="A4527" s="0" t="s">
        <v>6329</v>
      </c>
      <c r="B4527" s="0" t="n">
        <v>5</v>
      </c>
      <c r="C4527" s="0" t="n">
        <v>2</v>
      </c>
      <c r="D4527" s="3" t="n">
        <v>2.5</v>
      </c>
      <c r="E4527" s="3" t="n">
        <v>103.666666666667</v>
      </c>
      <c r="F4527" s="3" t="n">
        <v>155.5</v>
      </c>
      <c r="G4527" s="0" t="n">
        <v>2</v>
      </c>
      <c r="H4527" s="4" t="n">
        <v>0.5</v>
      </c>
    </row>
    <row r="4528" customFormat="false" ht="12.1" hidden="false" customHeight="false" outlineLevel="0" collapsed="false">
      <c r="A4528" s="0" t="s">
        <v>2475</v>
      </c>
      <c r="B4528" s="0" t="n">
        <v>5</v>
      </c>
      <c r="C4528" s="0" t="n">
        <v>4</v>
      </c>
      <c r="D4528" s="3" t="n">
        <v>1.25</v>
      </c>
      <c r="E4528" s="3" t="n">
        <v>52</v>
      </c>
      <c r="F4528" s="3" t="n">
        <v>13</v>
      </c>
      <c r="G4528" s="0" t="n">
        <v>4</v>
      </c>
      <c r="H4528" s="4" t="n">
        <v>0.75</v>
      </c>
    </row>
    <row r="4529" customFormat="false" ht="12.1" hidden="false" customHeight="false" outlineLevel="0" collapsed="false">
      <c r="A4529" s="0" t="s">
        <v>4848</v>
      </c>
      <c r="B4529" s="0" t="n">
        <v>5</v>
      </c>
      <c r="C4529" s="0" t="n">
        <v>5</v>
      </c>
      <c r="D4529" s="3" t="n">
        <v>1</v>
      </c>
      <c r="E4529" s="3" t="n">
        <v>0</v>
      </c>
      <c r="F4529" s="3" t="n">
        <v>0</v>
      </c>
      <c r="G4529" s="0" t="n">
        <v>5</v>
      </c>
      <c r="H4529" s="4" t="n">
        <v>1</v>
      </c>
    </row>
    <row r="4530" customFormat="false" ht="12.1" hidden="false" customHeight="false" outlineLevel="0" collapsed="false">
      <c r="A4530" s="0" t="s">
        <v>3991</v>
      </c>
      <c r="B4530" s="0" t="n">
        <v>5</v>
      </c>
      <c r="C4530" s="0" t="n">
        <v>4</v>
      </c>
      <c r="D4530" s="3" t="n">
        <v>1.25</v>
      </c>
      <c r="E4530" s="3" t="n">
        <v>14</v>
      </c>
      <c r="F4530" s="3" t="n">
        <v>3.5</v>
      </c>
      <c r="G4530" s="0" t="n">
        <v>4</v>
      </c>
      <c r="H4530" s="4" t="n">
        <v>0.75</v>
      </c>
    </row>
    <row r="4531" customFormat="false" ht="12.1" hidden="false" customHeight="false" outlineLevel="0" collapsed="false">
      <c r="A4531" s="0" t="s">
        <v>6330</v>
      </c>
      <c r="B4531" s="0" t="n">
        <v>5</v>
      </c>
      <c r="C4531" s="0" t="n">
        <v>3</v>
      </c>
      <c r="D4531" s="3" t="n">
        <v>1.66666666666667</v>
      </c>
      <c r="E4531" s="3" t="n">
        <v>80</v>
      </c>
      <c r="F4531" s="3" t="n">
        <v>53.3333333333333</v>
      </c>
      <c r="G4531" s="0" t="n">
        <v>2</v>
      </c>
      <c r="H4531" s="4" t="n">
        <v>0.333333333333333</v>
      </c>
    </row>
    <row r="4532" customFormat="false" ht="12.1" hidden="false" customHeight="false" outlineLevel="0" collapsed="false">
      <c r="A4532" s="0" t="s">
        <v>6331</v>
      </c>
      <c r="B4532" s="0" t="n">
        <v>5</v>
      </c>
      <c r="C4532" s="0" t="n">
        <v>3</v>
      </c>
      <c r="D4532" s="3" t="n">
        <v>1.66666666666667</v>
      </c>
      <c r="E4532" s="3" t="n">
        <v>130.5</v>
      </c>
      <c r="F4532" s="3" t="n">
        <v>86.6666666666667</v>
      </c>
      <c r="G4532" s="0" t="n">
        <v>2</v>
      </c>
      <c r="H4532" s="4" t="n">
        <v>0.666666666666667</v>
      </c>
    </row>
    <row r="4533" customFormat="false" ht="12.1" hidden="false" customHeight="false" outlineLevel="0" collapsed="false">
      <c r="A4533" s="0" t="s">
        <v>6332</v>
      </c>
      <c r="B4533" s="0" t="n">
        <v>5</v>
      </c>
      <c r="C4533" s="0" t="n">
        <v>5</v>
      </c>
      <c r="D4533" s="3" t="n">
        <v>1</v>
      </c>
      <c r="E4533" s="3" t="n">
        <v>0</v>
      </c>
      <c r="F4533" s="3" t="n">
        <v>0</v>
      </c>
      <c r="G4533" s="0" t="n">
        <v>5</v>
      </c>
      <c r="H4533" s="4" t="n">
        <v>1</v>
      </c>
    </row>
    <row r="4534" customFormat="false" ht="12.1" hidden="false" customHeight="false" outlineLevel="0" collapsed="false">
      <c r="A4534" s="0" t="s">
        <v>6333</v>
      </c>
      <c r="B4534" s="0" t="n">
        <v>5</v>
      </c>
      <c r="C4534" s="0" t="n">
        <v>1</v>
      </c>
      <c r="D4534" s="3" t="n">
        <v>5</v>
      </c>
      <c r="E4534" s="3" t="n">
        <v>294.75</v>
      </c>
      <c r="F4534" s="3" t="n">
        <v>1179</v>
      </c>
      <c r="G4534" s="0" t="n">
        <v>1</v>
      </c>
      <c r="H4534" s="4" t="n">
        <v>0</v>
      </c>
    </row>
    <row r="4535" customFormat="false" ht="12.1" hidden="false" customHeight="false" outlineLevel="0" collapsed="false">
      <c r="A4535" s="0" t="s">
        <v>6334</v>
      </c>
      <c r="B4535" s="0" t="n">
        <v>5</v>
      </c>
      <c r="C4535" s="0" t="n">
        <v>2</v>
      </c>
      <c r="D4535" s="3" t="n">
        <v>2.5</v>
      </c>
      <c r="E4535" s="3" t="n">
        <v>48.3333333333333</v>
      </c>
      <c r="F4535" s="3" t="n">
        <v>72.5</v>
      </c>
      <c r="G4535" s="0" t="n">
        <v>2</v>
      </c>
      <c r="H4535" s="4" t="n">
        <v>0</v>
      </c>
    </row>
    <row r="4536" customFormat="false" ht="12.1" hidden="false" customHeight="false" outlineLevel="0" collapsed="false">
      <c r="A4536" s="0" t="s">
        <v>6335</v>
      </c>
      <c r="B4536" s="0" t="n">
        <v>5</v>
      </c>
      <c r="C4536" s="0" t="n">
        <v>5</v>
      </c>
      <c r="D4536" s="3" t="n">
        <v>1</v>
      </c>
      <c r="E4536" s="3" t="n">
        <v>0</v>
      </c>
      <c r="F4536" s="3" t="n">
        <v>0</v>
      </c>
      <c r="G4536" s="0" t="n">
        <v>4</v>
      </c>
      <c r="H4536" s="4" t="n">
        <v>1</v>
      </c>
    </row>
    <row r="4537" customFormat="false" ht="12.1" hidden="false" customHeight="false" outlineLevel="0" collapsed="false">
      <c r="A4537" s="0" t="s">
        <v>6336</v>
      </c>
      <c r="B4537" s="0" t="n">
        <v>5</v>
      </c>
      <c r="C4537" s="0" t="n">
        <v>5</v>
      </c>
      <c r="D4537" s="3" t="n">
        <v>1</v>
      </c>
      <c r="E4537" s="3" t="n">
        <v>0</v>
      </c>
      <c r="F4537" s="3" t="n">
        <v>0</v>
      </c>
      <c r="G4537" s="0" t="n">
        <v>5</v>
      </c>
      <c r="H4537" s="4" t="n">
        <v>1</v>
      </c>
    </row>
    <row r="4538" customFormat="false" ht="12.1" hidden="false" customHeight="false" outlineLevel="0" collapsed="false">
      <c r="A4538" s="0" t="s">
        <v>6337</v>
      </c>
      <c r="B4538" s="0" t="n">
        <v>5</v>
      </c>
      <c r="C4538" s="0" t="n">
        <v>4</v>
      </c>
      <c r="D4538" s="3" t="n">
        <v>1.25</v>
      </c>
      <c r="E4538" s="3" t="n">
        <v>202</v>
      </c>
      <c r="F4538" s="3" t="n">
        <v>50.5</v>
      </c>
      <c r="G4538" s="0" t="n">
        <v>3</v>
      </c>
      <c r="H4538" s="4" t="n">
        <v>0.75</v>
      </c>
    </row>
    <row r="4539" customFormat="false" ht="12.1" hidden="false" customHeight="false" outlineLevel="0" collapsed="false">
      <c r="A4539" s="0" t="s">
        <v>6338</v>
      </c>
      <c r="B4539" s="0" t="n">
        <v>5</v>
      </c>
      <c r="C4539" s="0" t="n">
        <v>5</v>
      </c>
      <c r="D4539" s="3" t="n">
        <v>1</v>
      </c>
      <c r="E4539" s="3" t="n">
        <v>0</v>
      </c>
      <c r="F4539" s="3" t="n">
        <v>0</v>
      </c>
      <c r="G4539" s="0" t="n">
        <v>5</v>
      </c>
      <c r="H4539" s="4" t="n">
        <v>1</v>
      </c>
    </row>
    <row r="4540" customFormat="false" ht="12.1" hidden="false" customHeight="false" outlineLevel="0" collapsed="false">
      <c r="A4540" s="0" t="s">
        <v>6339</v>
      </c>
      <c r="B4540" s="0" t="n">
        <v>5</v>
      </c>
      <c r="C4540" s="0" t="n">
        <v>4</v>
      </c>
      <c r="D4540" s="3" t="n">
        <v>1.25</v>
      </c>
      <c r="E4540" s="3" t="n">
        <v>99</v>
      </c>
      <c r="F4540" s="3" t="n">
        <v>24.75</v>
      </c>
      <c r="G4540" s="0" t="n">
        <v>4</v>
      </c>
      <c r="H4540" s="4" t="n">
        <v>0.75</v>
      </c>
    </row>
    <row r="4541" customFormat="false" ht="12.1" hidden="false" customHeight="false" outlineLevel="0" collapsed="false">
      <c r="A4541" s="0" t="s">
        <v>6340</v>
      </c>
      <c r="B4541" s="0" t="n">
        <v>5</v>
      </c>
      <c r="C4541" s="0" t="n">
        <v>3</v>
      </c>
      <c r="D4541" s="3" t="n">
        <v>1.66666666666667</v>
      </c>
      <c r="E4541" s="3" t="n">
        <v>44.5</v>
      </c>
      <c r="F4541" s="3" t="n">
        <v>29.6666666666667</v>
      </c>
      <c r="G4541" s="0" t="n">
        <v>3</v>
      </c>
      <c r="H4541" s="4" t="n">
        <v>0.666666666666667</v>
      </c>
    </row>
    <row r="4542" customFormat="false" ht="12.1" hidden="false" customHeight="false" outlineLevel="0" collapsed="false">
      <c r="A4542" s="0" t="s">
        <v>6341</v>
      </c>
      <c r="B4542" s="0" t="n">
        <v>5</v>
      </c>
      <c r="C4542" s="0" t="n">
        <v>5</v>
      </c>
      <c r="D4542" s="3" t="n">
        <v>1</v>
      </c>
      <c r="E4542" s="3" t="n">
        <v>0</v>
      </c>
      <c r="F4542" s="3" t="n">
        <v>0</v>
      </c>
      <c r="G4542" s="0" t="n">
        <v>5</v>
      </c>
      <c r="H4542" s="4" t="n">
        <v>1</v>
      </c>
    </row>
    <row r="4543" customFormat="false" ht="12.1" hidden="false" customHeight="false" outlineLevel="0" collapsed="false">
      <c r="A4543" s="0" t="s">
        <v>6342</v>
      </c>
      <c r="B4543" s="0" t="n">
        <v>5</v>
      </c>
      <c r="C4543" s="0" t="n">
        <v>2</v>
      </c>
      <c r="D4543" s="3" t="n">
        <v>2.5</v>
      </c>
      <c r="E4543" s="3" t="n">
        <v>99.3333333333333</v>
      </c>
      <c r="F4543" s="3" t="n">
        <v>149</v>
      </c>
      <c r="G4543" s="0" t="n">
        <v>2</v>
      </c>
      <c r="H4543" s="4" t="n">
        <v>0</v>
      </c>
    </row>
    <row r="4544" customFormat="false" ht="12.1" hidden="false" customHeight="false" outlineLevel="0" collapsed="false">
      <c r="A4544" s="0" t="s">
        <v>6343</v>
      </c>
      <c r="B4544" s="0" t="n">
        <v>5</v>
      </c>
      <c r="C4544" s="0" t="n">
        <v>5</v>
      </c>
      <c r="D4544" s="3" t="n">
        <v>1</v>
      </c>
      <c r="E4544" s="3" t="n">
        <v>0</v>
      </c>
      <c r="F4544" s="3" t="n">
        <v>0</v>
      </c>
      <c r="G4544" s="0" t="n">
        <v>5</v>
      </c>
      <c r="H4544" s="4" t="n">
        <v>1</v>
      </c>
    </row>
    <row r="4545" customFormat="false" ht="12.1" hidden="false" customHeight="false" outlineLevel="0" collapsed="false">
      <c r="A4545" s="0" t="s">
        <v>2928</v>
      </c>
      <c r="B4545" s="0" t="n">
        <v>5</v>
      </c>
      <c r="C4545" s="0" t="n">
        <v>2</v>
      </c>
      <c r="D4545" s="3" t="n">
        <v>2.5</v>
      </c>
      <c r="E4545" s="3" t="n">
        <v>69.6666666666667</v>
      </c>
      <c r="F4545" s="3" t="n">
        <v>104.5</v>
      </c>
      <c r="G4545" s="0" t="n">
        <v>2</v>
      </c>
      <c r="H4545" s="4" t="n">
        <v>0.5</v>
      </c>
    </row>
    <row r="4546" customFormat="false" ht="12.1" hidden="false" customHeight="false" outlineLevel="0" collapsed="false">
      <c r="A4546" s="0" t="s">
        <v>6344</v>
      </c>
      <c r="B4546" s="0" t="n">
        <v>5</v>
      </c>
      <c r="C4546" s="0" t="n">
        <v>5</v>
      </c>
      <c r="D4546" s="3" t="n">
        <v>1</v>
      </c>
      <c r="E4546" s="3" t="n">
        <v>0</v>
      </c>
      <c r="F4546" s="3" t="n">
        <v>0</v>
      </c>
      <c r="G4546" s="0" t="n">
        <v>5</v>
      </c>
      <c r="H4546" s="4" t="n">
        <v>1</v>
      </c>
    </row>
    <row r="4547" customFormat="false" ht="12.1" hidden="false" customHeight="false" outlineLevel="0" collapsed="false">
      <c r="A4547" s="0" t="s">
        <v>6345</v>
      </c>
      <c r="B4547" s="0" t="n">
        <v>5</v>
      </c>
      <c r="C4547" s="0" t="n">
        <v>3</v>
      </c>
      <c r="D4547" s="3" t="n">
        <v>1.66666666666667</v>
      </c>
      <c r="E4547" s="3" t="n">
        <v>848</v>
      </c>
      <c r="F4547" s="3" t="n">
        <v>565.333333333333</v>
      </c>
      <c r="G4547" s="0" t="n">
        <v>3</v>
      </c>
      <c r="H4547" s="4" t="n">
        <v>0</v>
      </c>
    </row>
    <row r="4548" customFormat="false" ht="12.1" hidden="false" customHeight="false" outlineLevel="0" collapsed="false">
      <c r="A4548" s="0" t="s">
        <v>6346</v>
      </c>
      <c r="B4548" s="0" t="n">
        <v>5</v>
      </c>
      <c r="C4548" s="0" t="n">
        <v>2</v>
      </c>
      <c r="D4548" s="3" t="n">
        <v>2.5</v>
      </c>
      <c r="E4548" s="3" t="n">
        <v>36.6666666666667</v>
      </c>
      <c r="F4548" s="3" t="n">
        <v>55</v>
      </c>
      <c r="G4548" s="0" t="n">
        <v>2</v>
      </c>
      <c r="H4548" s="4" t="n">
        <v>0.5</v>
      </c>
    </row>
    <row r="4549" customFormat="false" ht="12.1" hidden="false" customHeight="false" outlineLevel="0" collapsed="false">
      <c r="A4549" s="0" t="s">
        <v>6347</v>
      </c>
      <c r="B4549" s="0" t="n">
        <v>5</v>
      </c>
      <c r="C4549" s="0" t="n">
        <v>3</v>
      </c>
      <c r="D4549" s="3" t="n">
        <v>1.66666666666667</v>
      </c>
      <c r="E4549" s="3" t="n">
        <v>122</v>
      </c>
      <c r="F4549" s="3" t="n">
        <v>81.3333333333333</v>
      </c>
      <c r="G4549" s="0" t="n">
        <v>2</v>
      </c>
      <c r="H4549" s="4" t="n">
        <v>0.333333333333333</v>
      </c>
    </row>
    <row r="4550" customFormat="false" ht="12.1" hidden="false" customHeight="false" outlineLevel="0" collapsed="false">
      <c r="A4550" s="0" t="s">
        <v>6348</v>
      </c>
      <c r="B4550" s="0" t="n">
        <v>5</v>
      </c>
      <c r="C4550" s="0" t="n">
        <v>3</v>
      </c>
      <c r="D4550" s="3" t="n">
        <v>1.66666666666667</v>
      </c>
      <c r="E4550" s="3" t="n">
        <v>668.5</v>
      </c>
      <c r="F4550" s="3" t="n">
        <v>445.666666666667</v>
      </c>
      <c r="G4550" s="0" t="n">
        <v>3</v>
      </c>
      <c r="H4550" s="4" t="n">
        <v>0.333333333333333</v>
      </c>
    </row>
    <row r="4551" customFormat="false" ht="12.1" hidden="false" customHeight="false" outlineLevel="0" collapsed="false">
      <c r="A4551" s="0" t="s">
        <v>3070</v>
      </c>
      <c r="B4551" s="0" t="n">
        <v>5</v>
      </c>
      <c r="C4551" s="0" t="n">
        <v>4</v>
      </c>
      <c r="D4551" s="3" t="n">
        <v>1.25</v>
      </c>
      <c r="E4551" s="3" t="n">
        <v>35</v>
      </c>
      <c r="F4551" s="3" t="n">
        <v>8.75</v>
      </c>
      <c r="G4551" s="0" t="n">
        <v>4</v>
      </c>
      <c r="H4551" s="4" t="n">
        <v>0.75</v>
      </c>
    </row>
    <row r="4552" customFormat="false" ht="12.1" hidden="false" customHeight="false" outlineLevel="0" collapsed="false">
      <c r="A4552" s="0" t="s">
        <v>2863</v>
      </c>
      <c r="B4552" s="0" t="n">
        <v>5</v>
      </c>
      <c r="C4552" s="0" t="n">
        <v>5</v>
      </c>
      <c r="D4552" s="3" t="n">
        <v>1</v>
      </c>
      <c r="E4552" s="3" t="n">
        <v>0</v>
      </c>
      <c r="F4552" s="3" t="n">
        <v>0</v>
      </c>
      <c r="G4552" s="0" t="n">
        <v>4</v>
      </c>
      <c r="H4552" s="4" t="n">
        <v>1</v>
      </c>
    </row>
    <row r="4553" customFormat="false" ht="12.1" hidden="false" customHeight="false" outlineLevel="0" collapsed="false">
      <c r="A4553" s="0" t="s">
        <v>3929</v>
      </c>
      <c r="B4553" s="0" t="n">
        <v>5</v>
      </c>
      <c r="C4553" s="0" t="n">
        <v>2</v>
      </c>
      <c r="D4553" s="3" t="n">
        <v>2.5</v>
      </c>
      <c r="E4553" s="3" t="n">
        <v>46</v>
      </c>
      <c r="F4553" s="3" t="n">
        <v>69</v>
      </c>
      <c r="G4553" s="0" t="n">
        <v>2</v>
      </c>
      <c r="H4553" s="4" t="n">
        <v>0.5</v>
      </c>
    </row>
    <row r="4554" customFormat="false" ht="12.1" hidden="false" customHeight="false" outlineLevel="0" collapsed="false">
      <c r="A4554" s="0" t="s">
        <v>6349</v>
      </c>
      <c r="B4554" s="0" t="n">
        <v>5</v>
      </c>
      <c r="C4554" s="0" t="n">
        <v>4</v>
      </c>
      <c r="D4554" s="3" t="n">
        <v>1.25</v>
      </c>
      <c r="E4554" s="3" t="n">
        <v>134</v>
      </c>
      <c r="F4554" s="3" t="n">
        <v>33.5</v>
      </c>
      <c r="G4554" s="0" t="n">
        <v>4</v>
      </c>
      <c r="H4554" s="4" t="n">
        <v>0.75</v>
      </c>
    </row>
    <row r="4555" customFormat="false" ht="12.1" hidden="false" customHeight="false" outlineLevel="0" collapsed="false">
      <c r="A4555" s="0" t="s">
        <v>3820</v>
      </c>
      <c r="B4555" s="0" t="n">
        <v>5</v>
      </c>
      <c r="C4555" s="0" t="n">
        <v>5</v>
      </c>
      <c r="D4555" s="3" t="n">
        <v>1</v>
      </c>
      <c r="E4555" s="3" t="n">
        <v>0</v>
      </c>
      <c r="F4555" s="3" t="n">
        <v>0</v>
      </c>
      <c r="G4555" s="0" t="n">
        <v>4</v>
      </c>
      <c r="H4555" s="4" t="n">
        <v>1</v>
      </c>
    </row>
    <row r="4556" customFormat="false" ht="12.1" hidden="false" customHeight="false" outlineLevel="0" collapsed="false">
      <c r="A4556" s="0" t="s">
        <v>6350</v>
      </c>
      <c r="B4556" s="0" t="n">
        <v>5</v>
      </c>
      <c r="C4556" s="0" t="n">
        <v>1</v>
      </c>
      <c r="D4556" s="3" t="n">
        <v>5</v>
      </c>
      <c r="E4556" s="3" t="n">
        <v>353.5</v>
      </c>
      <c r="F4556" s="3" t="n">
        <v>1414</v>
      </c>
      <c r="G4556" s="0" t="n">
        <v>1</v>
      </c>
      <c r="H4556" s="4" t="n">
        <v>0</v>
      </c>
    </row>
    <row r="4557" customFormat="false" ht="12.1" hidden="false" customHeight="false" outlineLevel="0" collapsed="false">
      <c r="A4557" s="0" t="s">
        <v>6351</v>
      </c>
      <c r="B4557" s="0" t="n">
        <v>5</v>
      </c>
      <c r="C4557" s="0" t="n">
        <v>3</v>
      </c>
      <c r="D4557" s="3" t="n">
        <v>1.66666666666667</v>
      </c>
      <c r="E4557" s="3" t="n">
        <v>249</v>
      </c>
      <c r="F4557" s="3" t="n">
        <v>166.333333333333</v>
      </c>
      <c r="G4557" s="0" t="n">
        <v>3</v>
      </c>
      <c r="H4557" s="4" t="n">
        <v>0.666666666666667</v>
      </c>
    </row>
    <row r="4558" customFormat="false" ht="12.1" hidden="false" customHeight="false" outlineLevel="0" collapsed="false">
      <c r="A4558" s="0" t="s">
        <v>6352</v>
      </c>
      <c r="B4558" s="0" t="n">
        <v>5</v>
      </c>
      <c r="C4558" s="0" t="n">
        <v>5</v>
      </c>
      <c r="D4558" s="3" t="n">
        <v>1</v>
      </c>
      <c r="E4558" s="3" t="n">
        <v>0</v>
      </c>
      <c r="F4558" s="3" t="n">
        <v>0</v>
      </c>
      <c r="G4558" s="0" t="n">
        <v>5</v>
      </c>
      <c r="H4558" s="4" t="n">
        <v>1</v>
      </c>
    </row>
    <row r="4559" customFormat="false" ht="12.1" hidden="false" customHeight="false" outlineLevel="0" collapsed="false">
      <c r="A4559" s="0" t="s">
        <v>6353</v>
      </c>
      <c r="B4559" s="0" t="n">
        <v>5</v>
      </c>
      <c r="C4559" s="0" t="n">
        <v>5</v>
      </c>
      <c r="D4559" s="3" t="n">
        <v>1</v>
      </c>
      <c r="E4559" s="3" t="n">
        <v>0</v>
      </c>
      <c r="F4559" s="3" t="n">
        <v>0</v>
      </c>
      <c r="G4559" s="0" t="n">
        <v>5</v>
      </c>
      <c r="H4559" s="4" t="n">
        <v>1</v>
      </c>
    </row>
    <row r="4560" customFormat="false" ht="12.1" hidden="false" customHeight="false" outlineLevel="0" collapsed="false">
      <c r="A4560" s="0" t="s">
        <v>6354</v>
      </c>
      <c r="B4560" s="0" t="n">
        <v>5</v>
      </c>
      <c r="C4560" s="0" t="n">
        <v>5</v>
      </c>
      <c r="D4560" s="3" t="n">
        <v>1</v>
      </c>
      <c r="E4560" s="3" t="n">
        <v>0</v>
      </c>
      <c r="F4560" s="3" t="n">
        <v>0</v>
      </c>
      <c r="G4560" s="0" t="n">
        <v>5</v>
      </c>
      <c r="H4560" s="4" t="n">
        <v>1</v>
      </c>
    </row>
    <row r="4561" customFormat="false" ht="12.1" hidden="false" customHeight="false" outlineLevel="0" collapsed="false">
      <c r="A4561" s="0" t="s">
        <v>3055</v>
      </c>
      <c r="B4561" s="0" t="n">
        <v>5</v>
      </c>
      <c r="C4561" s="0" t="n">
        <v>4</v>
      </c>
      <c r="D4561" s="3" t="n">
        <v>1.25</v>
      </c>
      <c r="E4561" s="3" t="n">
        <v>46</v>
      </c>
      <c r="F4561" s="3" t="n">
        <v>11.5</v>
      </c>
      <c r="G4561" s="0" t="n">
        <v>4</v>
      </c>
      <c r="H4561" s="4" t="n">
        <v>0.75</v>
      </c>
    </row>
    <row r="4562" customFormat="false" ht="12.1" hidden="false" customHeight="false" outlineLevel="0" collapsed="false">
      <c r="A4562" s="0" t="s">
        <v>3547</v>
      </c>
      <c r="B4562" s="0" t="n">
        <v>5</v>
      </c>
      <c r="C4562" s="0" t="n">
        <v>4</v>
      </c>
      <c r="D4562" s="3" t="n">
        <v>1.25</v>
      </c>
      <c r="E4562" s="3" t="n">
        <v>320</v>
      </c>
      <c r="F4562" s="3" t="n">
        <v>80</v>
      </c>
      <c r="G4562" s="0" t="n">
        <v>4</v>
      </c>
      <c r="H4562" s="4" t="n">
        <v>0.75</v>
      </c>
    </row>
    <row r="4563" customFormat="false" ht="12.1" hidden="false" customHeight="false" outlineLevel="0" collapsed="false">
      <c r="A4563" s="0" t="s">
        <v>6355</v>
      </c>
      <c r="B4563" s="0" t="n">
        <v>5</v>
      </c>
      <c r="C4563" s="0" t="n">
        <v>5</v>
      </c>
      <c r="D4563" s="3" t="n">
        <v>1</v>
      </c>
      <c r="E4563" s="3" t="n">
        <v>0</v>
      </c>
      <c r="F4563" s="3" t="n">
        <v>0</v>
      </c>
      <c r="G4563" s="0" t="n">
        <v>3</v>
      </c>
      <c r="H4563" s="4" t="n">
        <v>1</v>
      </c>
    </row>
    <row r="4564" customFormat="false" ht="12.1" hidden="false" customHeight="false" outlineLevel="0" collapsed="false">
      <c r="A4564" s="0" t="s">
        <v>6356</v>
      </c>
      <c r="B4564" s="0" t="n">
        <v>5</v>
      </c>
      <c r="C4564" s="0" t="n">
        <v>5</v>
      </c>
      <c r="D4564" s="3" t="n">
        <v>1</v>
      </c>
      <c r="E4564" s="3" t="n">
        <v>0</v>
      </c>
      <c r="F4564" s="3" t="n">
        <v>0</v>
      </c>
      <c r="G4564" s="0" t="n">
        <v>4</v>
      </c>
      <c r="H4564" s="4" t="n">
        <v>1</v>
      </c>
    </row>
    <row r="4565" customFormat="false" ht="12.1" hidden="false" customHeight="false" outlineLevel="0" collapsed="false">
      <c r="A4565" s="0" t="s">
        <v>4054</v>
      </c>
      <c r="B4565" s="0" t="n">
        <v>5</v>
      </c>
      <c r="C4565" s="0" t="n">
        <v>2</v>
      </c>
      <c r="D4565" s="3" t="n">
        <v>2.5</v>
      </c>
      <c r="E4565" s="3" t="n">
        <v>53</v>
      </c>
      <c r="F4565" s="3" t="n">
        <v>79.5</v>
      </c>
      <c r="G4565" s="0" t="n">
        <v>2</v>
      </c>
      <c r="H4565" s="4" t="n">
        <v>0.5</v>
      </c>
    </row>
    <row r="4566" customFormat="false" ht="12.1" hidden="false" customHeight="false" outlineLevel="0" collapsed="false">
      <c r="A4566" s="0" t="s">
        <v>2551</v>
      </c>
      <c r="B4566" s="0" t="n">
        <v>5</v>
      </c>
      <c r="C4566" s="0" t="n">
        <v>5</v>
      </c>
      <c r="D4566" s="3" t="n">
        <v>1</v>
      </c>
      <c r="E4566" s="3" t="n">
        <v>0</v>
      </c>
      <c r="F4566" s="3" t="n">
        <v>0</v>
      </c>
      <c r="G4566" s="0" t="n">
        <v>5</v>
      </c>
      <c r="H4566" s="4" t="n">
        <v>1</v>
      </c>
    </row>
    <row r="4567" customFormat="false" ht="12.1" hidden="false" customHeight="false" outlineLevel="0" collapsed="false">
      <c r="A4567" s="0" t="s">
        <v>6357</v>
      </c>
      <c r="B4567" s="0" t="n">
        <v>5</v>
      </c>
      <c r="C4567" s="0" t="n">
        <v>5</v>
      </c>
      <c r="D4567" s="3" t="n">
        <v>1</v>
      </c>
      <c r="E4567" s="3" t="n">
        <v>0</v>
      </c>
      <c r="F4567" s="3" t="n">
        <v>0</v>
      </c>
      <c r="G4567" s="0" t="n">
        <v>5</v>
      </c>
      <c r="H4567" s="4" t="n">
        <v>1</v>
      </c>
    </row>
    <row r="4568" customFormat="false" ht="12.1" hidden="false" customHeight="false" outlineLevel="0" collapsed="false">
      <c r="A4568" s="0" t="s">
        <v>3129</v>
      </c>
      <c r="B4568" s="0" t="n">
        <v>5</v>
      </c>
      <c r="C4568" s="0" t="n">
        <v>5</v>
      </c>
      <c r="D4568" s="3" t="n">
        <v>1</v>
      </c>
      <c r="E4568" s="3" t="n">
        <v>0</v>
      </c>
      <c r="F4568" s="3" t="n">
        <v>0</v>
      </c>
      <c r="G4568" s="0" t="n">
        <v>4</v>
      </c>
      <c r="H4568" s="4" t="n">
        <v>1</v>
      </c>
    </row>
    <row r="4569" customFormat="false" ht="12.1" hidden="false" customHeight="false" outlineLevel="0" collapsed="false">
      <c r="A4569" s="0" t="s">
        <v>2672</v>
      </c>
      <c r="B4569" s="0" t="n">
        <v>5</v>
      </c>
      <c r="C4569" s="0" t="n">
        <v>3</v>
      </c>
      <c r="D4569" s="3" t="n">
        <v>1.66666666666667</v>
      </c>
      <c r="E4569" s="3" t="n">
        <v>173.5</v>
      </c>
      <c r="F4569" s="3" t="n">
        <v>115.666666666667</v>
      </c>
      <c r="G4569" s="0" t="n">
        <v>3</v>
      </c>
      <c r="H4569" s="4" t="n">
        <v>0.666666666666667</v>
      </c>
    </row>
    <row r="4570" customFormat="false" ht="12.1" hidden="false" customHeight="false" outlineLevel="0" collapsed="false">
      <c r="A4570" s="0" t="s">
        <v>6358</v>
      </c>
      <c r="B4570" s="0" t="n">
        <v>5</v>
      </c>
      <c r="C4570" s="0" t="n">
        <v>2</v>
      </c>
      <c r="D4570" s="3" t="n">
        <v>2.5</v>
      </c>
      <c r="E4570" s="3" t="n">
        <v>70.6666666666667</v>
      </c>
      <c r="F4570" s="3" t="n">
        <v>106.5</v>
      </c>
      <c r="G4570" s="0" t="n">
        <v>2</v>
      </c>
      <c r="H4570" s="4" t="n">
        <v>0.5</v>
      </c>
    </row>
    <row r="4571" customFormat="false" ht="12.1" hidden="false" customHeight="false" outlineLevel="0" collapsed="false">
      <c r="A4571" s="0" t="s">
        <v>6359</v>
      </c>
      <c r="B4571" s="0" t="n">
        <v>5</v>
      </c>
      <c r="C4571" s="0" t="n">
        <v>3</v>
      </c>
      <c r="D4571" s="3" t="n">
        <v>1.66666666666667</v>
      </c>
      <c r="E4571" s="3" t="n">
        <v>31</v>
      </c>
      <c r="F4571" s="3" t="n">
        <v>20.6666666666667</v>
      </c>
      <c r="G4571" s="0" t="n">
        <v>3</v>
      </c>
      <c r="H4571" s="4" t="n">
        <v>0.333333333333333</v>
      </c>
    </row>
    <row r="4572" customFormat="false" ht="12.1" hidden="false" customHeight="false" outlineLevel="0" collapsed="false">
      <c r="A4572" s="0" t="s">
        <v>6360</v>
      </c>
      <c r="B4572" s="0" t="n">
        <v>5</v>
      </c>
      <c r="C4572" s="0" t="n">
        <v>3</v>
      </c>
      <c r="D4572" s="3" t="n">
        <v>1.66666666666667</v>
      </c>
      <c r="E4572" s="3" t="n">
        <v>150</v>
      </c>
      <c r="F4572" s="3" t="n">
        <v>100</v>
      </c>
      <c r="G4572" s="0" t="n">
        <v>2</v>
      </c>
      <c r="H4572" s="4" t="n">
        <v>0.666666666666667</v>
      </c>
    </row>
    <row r="4573" customFormat="false" ht="12.1" hidden="false" customHeight="false" outlineLevel="0" collapsed="false">
      <c r="A4573" s="0" t="s">
        <v>6361</v>
      </c>
      <c r="B4573" s="0" t="n">
        <v>5</v>
      </c>
      <c r="C4573" s="0" t="n">
        <v>5</v>
      </c>
      <c r="D4573" s="3" t="n">
        <v>1</v>
      </c>
      <c r="E4573" s="3" t="n">
        <v>0</v>
      </c>
      <c r="F4573" s="3" t="n">
        <v>0</v>
      </c>
      <c r="G4573" s="0" t="n">
        <v>5</v>
      </c>
      <c r="H4573" s="4" t="n">
        <v>1</v>
      </c>
    </row>
    <row r="4574" customFormat="false" ht="12.1" hidden="false" customHeight="false" outlineLevel="0" collapsed="false">
      <c r="A4574" s="0" t="s">
        <v>6362</v>
      </c>
      <c r="B4574" s="0" t="n">
        <v>5</v>
      </c>
      <c r="C4574" s="0" t="n">
        <v>4</v>
      </c>
      <c r="D4574" s="3" t="n">
        <v>1.25</v>
      </c>
      <c r="E4574" s="3" t="n">
        <v>127</v>
      </c>
      <c r="F4574" s="3" t="n">
        <v>31.75</v>
      </c>
      <c r="G4574" s="0" t="n">
        <v>4</v>
      </c>
      <c r="H4574" s="4" t="n">
        <v>0.75</v>
      </c>
    </row>
    <row r="4575" customFormat="false" ht="12.1" hidden="false" customHeight="false" outlineLevel="0" collapsed="false">
      <c r="A4575" s="0" t="s">
        <v>6363</v>
      </c>
      <c r="B4575" s="0" t="n">
        <v>5</v>
      </c>
      <c r="C4575" s="0" t="n">
        <v>5</v>
      </c>
      <c r="D4575" s="3" t="n">
        <v>1</v>
      </c>
      <c r="E4575" s="3" t="n">
        <v>0</v>
      </c>
      <c r="F4575" s="3" t="n">
        <v>0</v>
      </c>
      <c r="G4575" s="0" t="n">
        <v>4</v>
      </c>
      <c r="H4575" s="4" t="n">
        <v>1</v>
      </c>
    </row>
    <row r="4576" customFormat="false" ht="12.1" hidden="false" customHeight="false" outlineLevel="0" collapsed="false">
      <c r="A4576" s="0" t="s">
        <v>6364</v>
      </c>
      <c r="B4576" s="0" t="n">
        <v>5</v>
      </c>
      <c r="C4576" s="0" t="n">
        <v>4</v>
      </c>
      <c r="D4576" s="3" t="n">
        <v>1.25</v>
      </c>
      <c r="E4576" s="3" t="n">
        <v>611</v>
      </c>
      <c r="F4576" s="3" t="n">
        <v>152.75</v>
      </c>
      <c r="G4576" s="0" t="n">
        <v>3</v>
      </c>
      <c r="H4576" s="4" t="n">
        <v>0.5</v>
      </c>
    </row>
    <row r="4577" customFormat="false" ht="12.1" hidden="false" customHeight="false" outlineLevel="0" collapsed="false">
      <c r="A4577" s="0" t="s">
        <v>6365</v>
      </c>
      <c r="B4577" s="0" t="n">
        <v>5</v>
      </c>
      <c r="C4577" s="0" t="n">
        <v>4</v>
      </c>
      <c r="D4577" s="3" t="n">
        <v>1.25</v>
      </c>
      <c r="E4577" s="3" t="n">
        <v>210</v>
      </c>
      <c r="F4577" s="3" t="n">
        <v>52.5</v>
      </c>
      <c r="G4577" s="0" t="n">
        <v>3</v>
      </c>
      <c r="H4577" s="4" t="n">
        <v>0.75</v>
      </c>
    </row>
    <row r="4578" customFormat="false" ht="12.1" hidden="false" customHeight="false" outlineLevel="0" collapsed="false">
      <c r="A4578" s="0" t="s">
        <v>6366</v>
      </c>
      <c r="B4578" s="0" t="n">
        <v>5</v>
      </c>
      <c r="C4578" s="0" t="n">
        <v>5</v>
      </c>
      <c r="D4578" s="3" t="n">
        <v>1</v>
      </c>
      <c r="E4578" s="3" t="n">
        <v>0</v>
      </c>
      <c r="F4578" s="3" t="n">
        <v>0</v>
      </c>
      <c r="G4578" s="0" t="n">
        <v>5</v>
      </c>
      <c r="H4578" s="4" t="n">
        <v>1</v>
      </c>
    </row>
    <row r="4579" customFormat="false" ht="12.1" hidden="false" customHeight="false" outlineLevel="0" collapsed="false">
      <c r="A4579" s="0" t="s">
        <v>2487</v>
      </c>
      <c r="B4579" s="0" t="n">
        <v>5</v>
      </c>
      <c r="C4579" s="0" t="n">
        <v>1</v>
      </c>
      <c r="D4579" s="3" t="n">
        <v>5</v>
      </c>
      <c r="E4579" s="3" t="n">
        <v>42.75</v>
      </c>
      <c r="F4579" s="3" t="n">
        <v>170</v>
      </c>
      <c r="G4579" s="0" t="n">
        <v>1</v>
      </c>
      <c r="H4579" s="4" t="n">
        <v>0</v>
      </c>
    </row>
    <row r="4580" customFormat="false" ht="12.1" hidden="false" customHeight="false" outlineLevel="0" collapsed="false">
      <c r="A4580" s="0" t="s">
        <v>6367</v>
      </c>
      <c r="B4580" s="0" t="n">
        <v>5</v>
      </c>
      <c r="C4580" s="0" t="n">
        <v>3</v>
      </c>
      <c r="D4580" s="3" t="n">
        <v>1.66666666666667</v>
      </c>
      <c r="E4580" s="3" t="n">
        <v>70.5</v>
      </c>
      <c r="F4580" s="3" t="n">
        <v>47</v>
      </c>
      <c r="G4580" s="0" t="n">
        <v>2</v>
      </c>
      <c r="H4580" s="4" t="n">
        <v>0.666666666666667</v>
      </c>
    </row>
    <row r="4581" customFormat="false" ht="12.1" hidden="false" customHeight="false" outlineLevel="0" collapsed="false">
      <c r="A4581" s="0" t="s">
        <v>6368</v>
      </c>
      <c r="B4581" s="0" t="n">
        <v>5</v>
      </c>
      <c r="C4581" s="0" t="n">
        <v>3</v>
      </c>
      <c r="D4581" s="3" t="n">
        <v>1.66666666666667</v>
      </c>
      <c r="E4581" s="3" t="n">
        <v>76.5</v>
      </c>
      <c r="F4581" s="3" t="n">
        <v>51</v>
      </c>
      <c r="G4581" s="0" t="n">
        <v>3</v>
      </c>
      <c r="H4581" s="4" t="n">
        <v>0.666666666666667</v>
      </c>
    </row>
    <row r="4582" customFormat="false" ht="12.1" hidden="false" customHeight="false" outlineLevel="0" collapsed="false">
      <c r="A4582" s="0" t="s">
        <v>6369</v>
      </c>
      <c r="B4582" s="0" t="n">
        <v>5</v>
      </c>
      <c r="C4582" s="0" t="n">
        <v>5</v>
      </c>
      <c r="D4582" s="3" t="n">
        <v>1</v>
      </c>
      <c r="E4582" s="3" t="n">
        <v>0</v>
      </c>
      <c r="F4582" s="3" t="n">
        <v>0</v>
      </c>
      <c r="G4582" s="0" t="n">
        <v>5</v>
      </c>
      <c r="H4582" s="4" t="n">
        <v>1</v>
      </c>
    </row>
    <row r="4583" customFormat="false" ht="12.1" hidden="false" customHeight="false" outlineLevel="0" collapsed="false">
      <c r="A4583" s="0" t="s">
        <v>6370</v>
      </c>
      <c r="B4583" s="0" t="n">
        <v>5</v>
      </c>
      <c r="C4583" s="0" t="n">
        <v>1</v>
      </c>
      <c r="D4583" s="3" t="n">
        <v>5</v>
      </c>
      <c r="E4583" s="3" t="n">
        <v>353.5</v>
      </c>
      <c r="F4583" s="3" t="n">
        <v>1413</v>
      </c>
      <c r="G4583" s="0" t="n">
        <v>1</v>
      </c>
      <c r="H4583" s="4" t="n">
        <v>0</v>
      </c>
    </row>
    <row r="4584" customFormat="false" ht="12.1" hidden="false" customHeight="false" outlineLevel="0" collapsed="false">
      <c r="A4584" s="0" t="s">
        <v>6371</v>
      </c>
      <c r="B4584" s="0" t="n">
        <v>5</v>
      </c>
      <c r="C4584" s="0" t="n">
        <v>4</v>
      </c>
      <c r="D4584" s="3" t="n">
        <v>1.25</v>
      </c>
      <c r="E4584" s="3" t="n">
        <v>198</v>
      </c>
      <c r="F4584" s="3" t="n">
        <v>49.25</v>
      </c>
      <c r="G4584" s="0" t="n">
        <v>4</v>
      </c>
      <c r="H4584" s="4" t="n">
        <v>0.75</v>
      </c>
    </row>
    <row r="4585" customFormat="false" ht="12.1" hidden="false" customHeight="false" outlineLevel="0" collapsed="false">
      <c r="A4585" s="0" t="s">
        <v>6372</v>
      </c>
      <c r="B4585" s="0" t="n">
        <v>5</v>
      </c>
      <c r="C4585" s="0" t="n">
        <v>2</v>
      </c>
      <c r="D4585" s="3" t="n">
        <v>2.5</v>
      </c>
      <c r="E4585" s="3" t="n">
        <v>172</v>
      </c>
      <c r="F4585" s="3" t="n">
        <v>258</v>
      </c>
      <c r="G4585" s="0" t="n">
        <v>2</v>
      </c>
      <c r="H4585" s="4" t="n">
        <v>0</v>
      </c>
    </row>
    <row r="4586" customFormat="false" ht="12.1" hidden="false" customHeight="false" outlineLevel="0" collapsed="false">
      <c r="A4586" s="0" t="s">
        <v>2228</v>
      </c>
      <c r="B4586" s="0" t="n">
        <v>5</v>
      </c>
      <c r="C4586" s="0" t="n">
        <v>5</v>
      </c>
      <c r="D4586" s="3" t="n">
        <v>1</v>
      </c>
      <c r="E4586" s="3" t="n">
        <v>0</v>
      </c>
      <c r="F4586" s="3" t="n">
        <v>0</v>
      </c>
      <c r="G4586" s="0" t="n">
        <v>5</v>
      </c>
      <c r="H4586" s="4" t="n">
        <v>1</v>
      </c>
    </row>
    <row r="4587" customFormat="false" ht="12.1" hidden="false" customHeight="false" outlineLevel="0" collapsed="false">
      <c r="A4587" s="0" t="s">
        <v>6373</v>
      </c>
      <c r="B4587" s="0" t="n">
        <v>5</v>
      </c>
      <c r="C4587" s="0" t="n">
        <v>5</v>
      </c>
      <c r="D4587" s="3" t="n">
        <v>1</v>
      </c>
      <c r="E4587" s="3" t="n">
        <v>0</v>
      </c>
      <c r="F4587" s="3" t="n">
        <v>15.6</v>
      </c>
      <c r="G4587" s="0" t="n">
        <v>4</v>
      </c>
      <c r="H4587" s="4" t="n">
        <v>0.8</v>
      </c>
    </row>
    <row r="4588" customFormat="false" ht="12.1" hidden="false" customHeight="false" outlineLevel="0" collapsed="false">
      <c r="A4588" s="0" t="s">
        <v>6374</v>
      </c>
      <c r="B4588" s="0" t="n">
        <v>5</v>
      </c>
      <c r="C4588" s="0" t="n">
        <v>2</v>
      </c>
      <c r="D4588" s="3" t="n">
        <v>2.5</v>
      </c>
      <c r="E4588" s="3" t="n">
        <v>122.333333333333</v>
      </c>
      <c r="F4588" s="3" t="n">
        <v>183</v>
      </c>
      <c r="G4588" s="0" t="n">
        <v>2</v>
      </c>
      <c r="H4588" s="4" t="n">
        <v>0.5</v>
      </c>
    </row>
    <row r="4589" customFormat="false" ht="12.1" hidden="false" customHeight="false" outlineLevel="0" collapsed="false">
      <c r="A4589" s="0" t="s">
        <v>3294</v>
      </c>
      <c r="B4589" s="0" t="n">
        <v>5</v>
      </c>
      <c r="C4589" s="0" t="n">
        <v>5</v>
      </c>
      <c r="D4589" s="3" t="n">
        <v>1</v>
      </c>
      <c r="E4589" s="3" t="n">
        <v>0</v>
      </c>
      <c r="F4589" s="3" t="n">
        <v>0</v>
      </c>
      <c r="G4589" s="0" t="n">
        <v>5</v>
      </c>
      <c r="H4589" s="4" t="n">
        <v>1</v>
      </c>
    </row>
    <row r="4590" customFormat="false" ht="12.1" hidden="false" customHeight="false" outlineLevel="0" collapsed="false">
      <c r="A4590" s="0" t="s">
        <v>6375</v>
      </c>
      <c r="B4590" s="0" t="n">
        <v>5</v>
      </c>
      <c r="C4590" s="0" t="n">
        <v>5</v>
      </c>
      <c r="D4590" s="3" t="n">
        <v>1</v>
      </c>
      <c r="E4590" s="3" t="n">
        <v>0</v>
      </c>
      <c r="F4590" s="3" t="n">
        <v>0</v>
      </c>
      <c r="G4590" s="0" t="n">
        <v>5</v>
      </c>
      <c r="H4590" s="4" t="n">
        <v>1</v>
      </c>
    </row>
    <row r="4591" customFormat="false" ht="12.1" hidden="false" customHeight="false" outlineLevel="0" collapsed="false">
      <c r="A4591" s="0" t="s">
        <v>6376</v>
      </c>
      <c r="B4591" s="0" t="n">
        <v>5</v>
      </c>
      <c r="C4591" s="0" t="n">
        <v>5</v>
      </c>
      <c r="D4591" s="3" t="n">
        <v>1</v>
      </c>
      <c r="E4591" s="3" t="n">
        <v>0</v>
      </c>
      <c r="F4591" s="3" t="n">
        <v>7.2</v>
      </c>
      <c r="G4591" s="0" t="n">
        <v>5</v>
      </c>
      <c r="H4591" s="4" t="n">
        <v>0.8</v>
      </c>
    </row>
    <row r="4592" customFormat="false" ht="12.1" hidden="false" customHeight="false" outlineLevel="0" collapsed="false">
      <c r="A4592" s="0" t="s">
        <v>6377</v>
      </c>
      <c r="B4592" s="0" t="n">
        <v>5</v>
      </c>
      <c r="C4592" s="0" t="n">
        <v>3</v>
      </c>
      <c r="D4592" s="3" t="n">
        <v>1.66666666666667</v>
      </c>
      <c r="E4592" s="3" t="n">
        <v>299</v>
      </c>
      <c r="F4592" s="3" t="n">
        <v>199.333333333333</v>
      </c>
      <c r="G4592" s="0" t="n">
        <v>2</v>
      </c>
      <c r="H4592" s="4" t="n">
        <v>0.666666666666667</v>
      </c>
    </row>
    <row r="4593" customFormat="false" ht="12.1" hidden="false" customHeight="false" outlineLevel="0" collapsed="false">
      <c r="A4593" s="0" t="s">
        <v>2955</v>
      </c>
      <c r="B4593" s="0" t="n">
        <v>5</v>
      </c>
      <c r="C4593" s="0" t="n">
        <v>5</v>
      </c>
      <c r="D4593" s="3" t="n">
        <v>1</v>
      </c>
      <c r="E4593" s="3" t="n">
        <v>0</v>
      </c>
      <c r="F4593" s="3" t="n">
        <v>0</v>
      </c>
      <c r="G4593" s="0" t="n">
        <v>5</v>
      </c>
      <c r="H4593" s="4" t="n">
        <v>1</v>
      </c>
    </row>
    <row r="4594" customFormat="false" ht="12.1" hidden="false" customHeight="false" outlineLevel="0" collapsed="false">
      <c r="A4594" s="0" t="s">
        <v>6378</v>
      </c>
      <c r="B4594" s="0" t="n">
        <v>5</v>
      </c>
      <c r="C4594" s="0" t="n">
        <v>5</v>
      </c>
      <c r="D4594" s="3" t="n">
        <v>1</v>
      </c>
      <c r="E4594" s="3" t="n">
        <v>0</v>
      </c>
      <c r="F4594" s="3" t="n">
        <v>0</v>
      </c>
      <c r="G4594" s="0" t="n">
        <v>5</v>
      </c>
      <c r="H4594" s="4" t="n">
        <v>1</v>
      </c>
    </row>
    <row r="4595" customFormat="false" ht="12.1" hidden="false" customHeight="false" outlineLevel="0" collapsed="false">
      <c r="A4595" s="0" t="s">
        <v>6379</v>
      </c>
      <c r="B4595" s="0" t="n">
        <v>5</v>
      </c>
      <c r="C4595" s="0" t="n">
        <v>4</v>
      </c>
      <c r="D4595" s="3" t="n">
        <v>1.25</v>
      </c>
      <c r="E4595" s="3" t="n">
        <v>331</v>
      </c>
      <c r="F4595" s="3" t="n">
        <v>82.75</v>
      </c>
      <c r="G4595" s="0" t="n">
        <v>4</v>
      </c>
      <c r="H4595" s="4" t="n">
        <v>0.75</v>
      </c>
    </row>
    <row r="4596" customFormat="false" ht="12.1" hidden="false" customHeight="false" outlineLevel="0" collapsed="false">
      <c r="A4596" s="0" t="s">
        <v>6380</v>
      </c>
      <c r="B4596" s="0" t="n">
        <v>5</v>
      </c>
      <c r="C4596" s="0" t="n">
        <v>5</v>
      </c>
      <c r="D4596" s="3" t="n">
        <v>1</v>
      </c>
      <c r="E4596" s="3" t="n">
        <v>0</v>
      </c>
      <c r="F4596" s="3" t="n">
        <v>0</v>
      </c>
      <c r="G4596" s="0" t="n">
        <v>4</v>
      </c>
      <c r="H4596" s="4" t="n">
        <v>1</v>
      </c>
    </row>
    <row r="4597" customFormat="false" ht="12.1" hidden="false" customHeight="false" outlineLevel="0" collapsed="false">
      <c r="A4597" s="0" t="s">
        <v>6381</v>
      </c>
      <c r="B4597" s="0" t="n">
        <v>5</v>
      </c>
      <c r="C4597" s="0" t="n">
        <v>1</v>
      </c>
      <c r="D4597" s="3" t="n">
        <v>5</v>
      </c>
      <c r="E4597" s="3" t="n">
        <v>331.5</v>
      </c>
      <c r="F4597" s="3" t="n">
        <v>1326</v>
      </c>
      <c r="G4597" s="0" t="n">
        <v>1</v>
      </c>
      <c r="H4597" s="4" t="n">
        <v>0</v>
      </c>
    </row>
    <row r="4598" customFormat="false" ht="12.1" hidden="false" customHeight="false" outlineLevel="0" collapsed="false">
      <c r="A4598" s="0" t="s">
        <v>4179</v>
      </c>
      <c r="B4598" s="0" t="n">
        <v>5</v>
      </c>
      <c r="C4598" s="0" t="n">
        <v>2</v>
      </c>
      <c r="D4598" s="3" t="n">
        <v>2.5</v>
      </c>
      <c r="E4598" s="3" t="n">
        <v>38</v>
      </c>
      <c r="F4598" s="3" t="n">
        <v>57</v>
      </c>
      <c r="G4598" s="0" t="n">
        <v>2</v>
      </c>
      <c r="H4598" s="4" t="n">
        <v>0</v>
      </c>
    </row>
    <row r="4599" customFormat="false" ht="12.1" hidden="false" customHeight="false" outlineLevel="0" collapsed="false">
      <c r="A4599" s="0" t="s">
        <v>6382</v>
      </c>
      <c r="B4599" s="0" t="n">
        <v>5</v>
      </c>
      <c r="C4599" s="0" t="n">
        <v>4</v>
      </c>
      <c r="D4599" s="3" t="n">
        <v>1.25</v>
      </c>
      <c r="E4599" s="3" t="n">
        <v>108</v>
      </c>
      <c r="F4599" s="3" t="n">
        <v>27</v>
      </c>
      <c r="G4599" s="0" t="n">
        <v>4</v>
      </c>
      <c r="H4599" s="4" t="n">
        <v>0.75</v>
      </c>
    </row>
    <row r="4600" customFormat="false" ht="12.1" hidden="false" customHeight="false" outlineLevel="0" collapsed="false">
      <c r="A4600" s="0" t="s">
        <v>3647</v>
      </c>
      <c r="B4600" s="0" t="n">
        <v>5</v>
      </c>
      <c r="C4600" s="0" t="n">
        <v>4</v>
      </c>
      <c r="D4600" s="3" t="n">
        <v>1.25</v>
      </c>
      <c r="E4600" s="3" t="n">
        <v>489</v>
      </c>
      <c r="F4600" s="3" t="n">
        <v>122.25</v>
      </c>
      <c r="G4600" s="0" t="n">
        <v>4</v>
      </c>
      <c r="H4600" s="4" t="n">
        <v>0.75</v>
      </c>
    </row>
    <row r="4601" customFormat="false" ht="12.1" hidden="false" customHeight="false" outlineLevel="0" collapsed="false">
      <c r="A4601" s="0" t="s">
        <v>6383</v>
      </c>
      <c r="B4601" s="0" t="n">
        <v>5</v>
      </c>
      <c r="C4601" s="0" t="n">
        <v>5</v>
      </c>
      <c r="D4601" s="3" t="n">
        <v>1</v>
      </c>
      <c r="E4601" s="3" t="n">
        <v>0</v>
      </c>
      <c r="F4601" s="3" t="n">
        <v>0</v>
      </c>
      <c r="G4601" s="0" t="n">
        <v>5</v>
      </c>
      <c r="H4601" s="4" t="n">
        <v>1</v>
      </c>
    </row>
    <row r="4602" customFormat="false" ht="12.1" hidden="false" customHeight="false" outlineLevel="0" collapsed="false">
      <c r="A4602" s="0" t="s">
        <v>6384</v>
      </c>
      <c r="B4602" s="0" t="n">
        <v>5</v>
      </c>
      <c r="C4602" s="0" t="n">
        <v>3</v>
      </c>
      <c r="D4602" s="3" t="n">
        <v>1.66666666666667</v>
      </c>
      <c r="E4602" s="3" t="n">
        <v>11</v>
      </c>
      <c r="F4602" s="3" t="n">
        <v>7.33333333333333</v>
      </c>
      <c r="G4602" s="0" t="n">
        <v>3</v>
      </c>
      <c r="H4602" s="4" t="n">
        <v>0.666666666666667</v>
      </c>
    </row>
    <row r="4603" customFormat="false" ht="12.1" hidden="false" customHeight="false" outlineLevel="0" collapsed="false">
      <c r="A4603" s="0" t="s">
        <v>6385</v>
      </c>
      <c r="B4603" s="0" t="n">
        <v>5</v>
      </c>
      <c r="C4603" s="0" t="n">
        <v>5</v>
      </c>
      <c r="D4603" s="3" t="n">
        <v>1</v>
      </c>
      <c r="E4603" s="3" t="n">
        <v>0</v>
      </c>
      <c r="F4603" s="3" t="n">
        <v>0</v>
      </c>
      <c r="G4603" s="0" t="n">
        <v>5</v>
      </c>
      <c r="H4603" s="4" t="n">
        <v>1</v>
      </c>
    </row>
    <row r="4604" customFormat="false" ht="12.1" hidden="false" customHeight="false" outlineLevel="0" collapsed="false">
      <c r="A4604" s="0" t="s">
        <v>6386</v>
      </c>
      <c r="B4604" s="0" t="n">
        <v>5</v>
      </c>
      <c r="C4604" s="0" t="n">
        <v>3</v>
      </c>
      <c r="D4604" s="3" t="n">
        <v>1.66666666666667</v>
      </c>
      <c r="E4604" s="3" t="n">
        <v>71.5</v>
      </c>
      <c r="F4604" s="3" t="n">
        <v>47.3333333333333</v>
      </c>
      <c r="G4604" s="0" t="n">
        <v>3</v>
      </c>
      <c r="H4604" s="4" t="n">
        <v>0.666666666666667</v>
      </c>
    </row>
    <row r="4605" customFormat="false" ht="12.1" hidden="false" customHeight="false" outlineLevel="0" collapsed="false">
      <c r="A4605" s="0" t="s">
        <v>6387</v>
      </c>
      <c r="B4605" s="0" t="n">
        <v>5</v>
      </c>
      <c r="C4605" s="0" t="n">
        <v>4</v>
      </c>
      <c r="D4605" s="3" t="n">
        <v>1.25</v>
      </c>
      <c r="E4605" s="3" t="n">
        <v>141</v>
      </c>
      <c r="F4605" s="3" t="n">
        <v>35.25</v>
      </c>
      <c r="G4605" s="0" t="n">
        <v>2</v>
      </c>
      <c r="H4605" s="4" t="n">
        <v>0.75</v>
      </c>
    </row>
    <row r="4606" customFormat="false" ht="12.1" hidden="false" customHeight="false" outlineLevel="0" collapsed="false">
      <c r="A4606" s="0" t="s">
        <v>6388</v>
      </c>
      <c r="B4606" s="0" t="n">
        <v>5</v>
      </c>
      <c r="C4606" s="0" t="n">
        <v>5</v>
      </c>
      <c r="D4606" s="3" t="n">
        <v>1</v>
      </c>
      <c r="E4606" s="3" t="n">
        <v>0</v>
      </c>
      <c r="F4606" s="3" t="n">
        <v>0</v>
      </c>
      <c r="G4606" s="0" t="n">
        <v>4</v>
      </c>
      <c r="H4606" s="4" t="n">
        <v>1</v>
      </c>
    </row>
    <row r="4607" customFormat="false" ht="12.1" hidden="false" customHeight="false" outlineLevel="0" collapsed="false">
      <c r="A4607" s="0" t="s">
        <v>6389</v>
      </c>
      <c r="B4607" s="0" t="n">
        <v>5</v>
      </c>
      <c r="C4607" s="0" t="n">
        <v>2</v>
      </c>
      <c r="D4607" s="3" t="n">
        <v>2.5</v>
      </c>
      <c r="E4607" s="3" t="n">
        <v>58</v>
      </c>
      <c r="F4607" s="3" t="n">
        <v>87</v>
      </c>
      <c r="G4607" s="0" t="n">
        <v>2</v>
      </c>
      <c r="H4607" s="4" t="n">
        <v>0.5</v>
      </c>
    </row>
    <row r="4608" customFormat="false" ht="12.1" hidden="false" customHeight="false" outlineLevel="0" collapsed="false">
      <c r="A4608" s="0" t="s">
        <v>6390</v>
      </c>
      <c r="B4608" s="0" t="n">
        <v>5</v>
      </c>
      <c r="C4608" s="0" t="n">
        <v>3</v>
      </c>
      <c r="D4608" s="3" t="n">
        <v>1.66666666666667</v>
      </c>
      <c r="E4608" s="3" t="n">
        <v>151.5</v>
      </c>
      <c r="F4608" s="3" t="n">
        <v>101</v>
      </c>
      <c r="G4608" s="0" t="n">
        <v>1</v>
      </c>
      <c r="H4608" s="4" t="n">
        <v>0.333333333333333</v>
      </c>
    </row>
    <row r="4609" customFormat="false" ht="12.1" hidden="false" customHeight="false" outlineLevel="0" collapsed="false">
      <c r="A4609" s="0" t="s">
        <v>6391</v>
      </c>
      <c r="B4609" s="0" t="n">
        <v>5</v>
      </c>
      <c r="C4609" s="0" t="n">
        <v>3</v>
      </c>
      <c r="D4609" s="3" t="n">
        <v>1.66666666666667</v>
      </c>
      <c r="E4609" s="3" t="n">
        <v>174</v>
      </c>
      <c r="F4609" s="3" t="n">
        <v>115.666666666667</v>
      </c>
      <c r="G4609" s="0" t="n">
        <v>3</v>
      </c>
      <c r="H4609" s="4" t="n">
        <v>0.666666666666667</v>
      </c>
    </row>
    <row r="4610" customFormat="false" ht="12.1" hidden="false" customHeight="false" outlineLevel="0" collapsed="false">
      <c r="A4610" s="0" t="s">
        <v>6392</v>
      </c>
      <c r="B4610" s="0" t="n">
        <v>5</v>
      </c>
      <c r="C4610" s="0" t="n">
        <v>3</v>
      </c>
      <c r="D4610" s="3" t="n">
        <v>1.66666666666667</v>
      </c>
      <c r="E4610" s="3" t="n">
        <v>467.5</v>
      </c>
      <c r="F4610" s="3" t="n">
        <v>312</v>
      </c>
      <c r="G4610" s="0" t="n">
        <v>3</v>
      </c>
      <c r="H4610" s="4" t="n">
        <v>0.666666666666667</v>
      </c>
    </row>
    <row r="4611" customFormat="false" ht="12.1" hidden="false" customHeight="false" outlineLevel="0" collapsed="false">
      <c r="A4611" s="0" t="s">
        <v>6393</v>
      </c>
      <c r="B4611" s="0" t="n">
        <v>5</v>
      </c>
      <c r="C4611" s="0" t="n">
        <v>4</v>
      </c>
      <c r="D4611" s="3" t="n">
        <v>1.25</v>
      </c>
      <c r="E4611" s="3" t="n">
        <v>683</v>
      </c>
      <c r="F4611" s="3" t="n">
        <v>170.75</v>
      </c>
      <c r="G4611" s="0" t="n">
        <v>4</v>
      </c>
      <c r="H4611" s="4" t="n">
        <v>0.5</v>
      </c>
    </row>
    <row r="4612" customFormat="false" ht="12.1" hidden="false" customHeight="false" outlineLevel="0" collapsed="false">
      <c r="A4612" s="0" t="s">
        <v>6394</v>
      </c>
      <c r="B4612" s="0" t="n">
        <v>5</v>
      </c>
      <c r="C4612" s="0" t="n">
        <v>2</v>
      </c>
      <c r="D4612" s="3" t="n">
        <v>2.5</v>
      </c>
      <c r="E4612" s="3" t="n">
        <v>373.333333333333</v>
      </c>
      <c r="F4612" s="3" t="n">
        <v>560</v>
      </c>
      <c r="G4612" s="0" t="n">
        <v>2</v>
      </c>
      <c r="H4612" s="4" t="n">
        <v>0.5</v>
      </c>
    </row>
    <row r="4613" customFormat="false" ht="12.1" hidden="false" customHeight="false" outlineLevel="0" collapsed="false">
      <c r="A4613" s="0" t="s">
        <v>6395</v>
      </c>
      <c r="B4613" s="0" t="n">
        <v>5</v>
      </c>
      <c r="C4613" s="0" t="n">
        <v>4</v>
      </c>
      <c r="D4613" s="3" t="n">
        <v>1.25</v>
      </c>
      <c r="E4613" s="3" t="n">
        <v>122</v>
      </c>
      <c r="F4613" s="3" t="n">
        <v>30.5</v>
      </c>
      <c r="G4613" s="0" t="n">
        <v>3</v>
      </c>
      <c r="H4613" s="4" t="n">
        <v>0.75</v>
      </c>
    </row>
    <row r="4614" customFormat="false" ht="12.1" hidden="false" customHeight="false" outlineLevel="0" collapsed="false">
      <c r="A4614" s="0" t="s">
        <v>6396</v>
      </c>
      <c r="B4614" s="0" t="n">
        <v>5</v>
      </c>
      <c r="C4614" s="0" t="n">
        <v>4</v>
      </c>
      <c r="D4614" s="3" t="n">
        <v>1.25</v>
      </c>
      <c r="E4614" s="3" t="n">
        <v>461</v>
      </c>
      <c r="F4614" s="3" t="n">
        <v>115.25</v>
      </c>
      <c r="G4614" s="0" t="n">
        <v>4</v>
      </c>
      <c r="H4614" s="4" t="n">
        <v>0.75</v>
      </c>
    </row>
    <row r="4615" customFormat="false" ht="12.1" hidden="false" customHeight="false" outlineLevel="0" collapsed="false">
      <c r="A4615" s="0" t="s">
        <v>5309</v>
      </c>
      <c r="B4615" s="0" t="n">
        <v>5</v>
      </c>
      <c r="C4615" s="0" t="n">
        <v>4</v>
      </c>
      <c r="D4615" s="3" t="n">
        <v>1.25</v>
      </c>
      <c r="E4615" s="3" t="n">
        <v>1588</v>
      </c>
      <c r="F4615" s="3" t="n">
        <v>397</v>
      </c>
      <c r="G4615" s="0" t="n">
        <v>4</v>
      </c>
      <c r="H4615" s="4" t="n">
        <v>0.75</v>
      </c>
    </row>
    <row r="4616" customFormat="false" ht="12.1" hidden="false" customHeight="false" outlineLevel="0" collapsed="false">
      <c r="A4616" s="0" t="s">
        <v>6397</v>
      </c>
      <c r="B4616" s="0" t="n">
        <v>5</v>
      </c>
      <c r="C4616" s="0" t="n">
        <v>5</v>
      </c>
      <c r="D4616" s="3" t="n">
        <v>1</v>
      </c>
      <c r="E4616" s="3" t="n">
        <v>0</v>
      </c>
      <c r="F4616" s="3" t="n">
        <v>0</v>
      </c>
      <c r="G4616" s="0" t="n">
        <v>5</v>
      </c>
      <c r="H4616" s="4" t="n">
        <v>1</v>
      </c>
    </row>
    <row r="4617" customFormat="false" ht="12.1" hidden="false" customHeight="false" outlineLevel="0" collapsed="false">
      <c r="A4617" s="0" t="s">
        <v>5245</v>
      </c>
      <c r="B4617" s="0" t="n">
        <v>5</v>
      </c>
      <c r="C4617" s="0" t="n">
        <v>3</v>
      </c>
      <c r="D4617" s="3" t="n">
        <v>1.66666666666667</v>
      </c>
      <c r="E4617" s="3" t="n">
        <v>44</v>
      </c>
      <c r="F4617" s="3" t="n">
        <v>29.3333333333333</v>
      </c>
      <c r="G4617" s="0" t="n">
        <v>3</v>
      </c>
      <c r="H4617" s="4" t="n">
        <v>0.666666666666667</v>
      </c>
    </row>
    <row r="4618" customFormat="false" ht="12.1" hidden="false" customHeight="false" outlineLevel="0" collapsed="false">
      <c r="A4618" s="0" t="s">
        <v>3209</v>
      </c>
      <c r="B4618" s="0" t="n">
        <v>5</v>
      </c>
      <c r="C4618" s="0" t="n">
        <v>4</v>
      </c>
      <c r="D4618" s="3" t="n">
        <v>1.25</v>
      </c>
      <c r="E4618" s="3" t="n">
        <v>38</v>
      </c>
      <c r="F4618" s="3" t="n">
        <v>9.5</v>
      </c>
      <c r="G4618" s="0" t="n">
        <v>4</v>
      </c>
      <c r="H4618" s="4" t="n">
        <v>0.75</v>
      </c>
    </row>
    <row r="4619" customFormat="false" ht="12.1" hidden="false" customHeight="false" outlineLevel="0" collapsed="false">
      <c r="A4619" s="0" t="s">
        <v>6398</v>
      </c>
      <c r="B4619" s="0" t="n">
        <v>5</v>
      </c>
      <c r="C4619" s="0" t="n">
        <v>4</v>
      </c>
      <c r="D4619" s="3" t="n">
        <v>1.25</v>
      </c>
      <c r="E4619" s="3" t="n">
        <v>4</v>
      </c>
      <c r="F4619" s="3" t="n">
        <v>1</v>
      </c>
      <c r="G4619" s="0" t="n">
        <v>4</v>
      </c>
      <c r="H4619" s="4" t="n">
        <v>0.75</v>
      </c>
    </row>
    <row r="4620" customFormat="false" ht="12.1" hidden="false" customHeight="false" outlineLevel="0" collapsed="false">
      <c r="A4620" s="0" t="s">
        <v>6399</v>
      </c>
      <c r="B4620" s="0" t="n">
        <v>5</v>
      </c>
      <c r="C4620" s="0" t="n">
        <v>3</v>
      </c>
      <c r="D4620" s="3" t="n">
        <v>1.66666666666667</v>
      </c>
      <c r="E4620" s="3" t="n">
        <v>34</v>
      </c>
      <c r="F4620" s="3" t="n">
        <v>22.6666666666667</v>
      </c>
      <c r="G4620" s="0" t="n">
        <v>3</v>
      </c>
      <c r="H4620" s="4" t="n">
        <v>0.666666666666667</v>
      </c>
    </row>
    <row r="4621" customFormat="false" ht="12.1" hidden="false" customHeight="false" outlineLevel="0" collapsed="false">
      <c r="A4621" s="0" t="s">
        <v>6400</v>
      </c>
      <c r="B4621" s="0" t="n">
        <v>5</v>
      </c>
      <c r="C4621" s="0" t="n">
        <v>5</v>
      </c>
      <c r="D4621" s="3" t="n">
        <v>1</v>
      </c>
      <c r="E4621" s="3" t="n">
        <v>0</v>
      </c>
      <c r="F4621" s="3" t="n">
        <v>0</v>
      </c>
      <c r="G4621" s="0" t="n">
        <v>5</v>
      </c>
      <c r="H4621" s="4" t="n">
        <v>1</v>
      </c>
    </row>
    <row r="4622" customFormat="false" ht="12.1" hidden="false" customHeight="false" outlineLevel="0" collapsed="false">
      <c r="A4622" s="0" t="s">
        <v>6401</v>
      </c>
      <c r="B4622" s="0" t="n">
        <v>5</v>
      </c>
      <c r="C4622" s="0" t="n">
        <v>4</v>
      </c>
      <c r="D4622" s="3" t="n">
        <v>1.25</v>
      </c>
      <c r="E4622" s="3" t="n">
        <v>98</v>
      </c>
      <c r="F4622" s="3" t="n">
        <v>24.5</v>
      </c>
      <c r="G4622" s="0" t="n">
        <v>4</v>
      </c>
      <c r="H4622" s="4" t="n">
        <v>0.75</v>
      </c>
    </row>
    <row r="4623" customFormat="false" ht="12.1" hidden="false" customHeight="false" outlineLevel="0" collapsed="false">
      <c r="A4623" s="0" t="s">
        <v>6402</v>
      </c>
      <c r="B4623" s="0" t="n">
        <v>5</v>
      </c>
      <c r="C4623" s="0" t="n">
        <v>3</v>
      </c>
      <c r="D4623" s="3" t="n">
        <v>1.66666666666667</v>
      </c>
      <c r="E4623" s="3" t="n">
        <v>51</v>
      </c>
      <c r="F4623" s="3" t="n">
        <v>33.6666666666667</v>
      </c>
      <c r="G4623" s="0" t="n">
        <v>3</v>
      </c>
      <c r="H4623" s="4" t="n">
        <v>0.666666666666667</v>
      </c>
    </row>
    <row r="4624" customFormat="false" ht="12.1" hidden="false" customHeight="false" outlineLevel="0" collapsed="false">
      <c r="A4624" s="0" t="s">
        <v>6403</v>
      </c>
      <c r="B4624" s="0" t="n">
        <v>5</v>
      </c>
      <c r="C4624" s="0" t="n">
        <v>5</v>
      </c>
      <c r="D4624" s="3" t="n">
        <v>1</v>
      </c>
      <c r="E4624" s="3" t="n">
        <v>0</v>
      </c>
      <c r="F4624" s="3" t="n">
        <v>0</v>
      </c>
      <c r="G4624" s="0" t="n">
        <v>4</v>
      </c>
      <c r="H4624" s="4" t="n">
        <v>1</v>
      </c>
    </row>
    <row r="4625" customFormat="false" ht="12.1" hidden="false" customHeight="false" outlineLevel="0" collapsed="false">
      <c r="A4625" s="0" t="s">
        <v>3966</v>
      </c>
      <c r="B4625" s="0" t="n">
        <v>5</v>
      </c>
      <c r="C4625" s="0" t="n">
        <v>5</v>
      </c>
      <c r="D4625" s="3" t="n">
        <v>1</v>
      </c>
      <c r="E4625" s="3" t="n">
        <v>0</v>
      </c>
      <c r="F4625" s="3" t="n">
        <v>0</v>
      </c>
      <c r="G4625" s="0" t="n">
        <v>4</v>
      </c>
      <c r="H4625" s="4" t="n">
        <v>1</v>
      </c>
    </row>
    <row r="4626" customFormat="false" ht="12.1" hidden="false" customHeight="false" outlineLevel="0" collapsed="false">
      <c r="A4626" s="0" t="s">
        <v>6404</v>
      </c>
      <c r="B4626" s="0" t="n">
        <v>5</v>
      </c>
      <c r="C4626" s="0" t="n">
        <v>5</v>
      </c>
      <c r="D4626" s="3" t="n">
        <v>1</v>
      </c>
      <c r="E4626" s="3" t="n">
        <v>0</v>
      </c>
      <c r="F4626" s="3" t="n">
        <v>0</v>
      </c>
      <c r="G4626" s="0" t="n">
        <v>5</v>
      </c>
      <c r="H4626" s="4" t="n">
        <v>1</v>
      </c>
    </row>
    <row r="4627" customFormat="false" ht="12.1" hidden="false" customHeight="false" outlineLevel="0" collapsed="false">
      <c r="A4627" s="0" t="s">
        <v>6405</v>
      </c>
      <c r="B4627" s="0" t="n">
        <v>5</v>
      </c>
      <c r="C4627" s="0" t="n">
        <v>5</v>
      </c>
      <c r="D4627" s="3" t="n">
        <v>1</v>
      </c>
      <c r="E4627" s="3" t="n">
        <v>0</v>
      </c>
      <c r="F4627" s="3" t="n">
        <v>0</v>
      </c>
      <c r="G4627" s="0" t="n">
        <v>4</v>
      </c>
      <c r="H4627" s="4" t="n">
        <v>1</v>
      </c>
    </row>
    <row r="4628" customFormat="false" ht="12.1" hidden="false" customHeight="false" outlineLevel="0" collapsed="false">
      <c r="A4628" s="0" t="s">
        <v>6406</v>
      </c>
      <c r="B4628" s="0" t="n">
        <v>5</v>
      </c>
      <c r="C4628" s="0" t="n">
        <v>5</v>
      </c>
      <c r="D4628" s="3" t="n">
        <v>1</v>
      </c>
      <c r="E4628" s="3" t="n">
        <v>0</v>
      </c>
      <c r="F4628" s="3" t="n">
        <v>0</v>
      </c>
      <c r="G4628" s="0" t="n">
        <v>5</v>
      </c>
      <c r="H4628" s="4" t="n">
        <v>1</v>
      </c>
    </row>
    <row r="4629" customFormat="false" ht="12.1" hidden="false" customHeight="false" outlineLevel="0" collapsed="false">
      <c r="A4629" s="0" t="s">
        <v>6407</v>
      </c>
      <c r="B4629" s="0" t="n">
        <v>5</v>
      </c>
      <c r="C4629" s="0" t="n">
        <v>5</v>
      </c>
      <c r="D4629" s="3" t="n">
        <v>1</v>
      </c>
      <c r="E4629" s="3" t="n">
        <v>0</v>
      </c>
      <c r="F4629" s="3" t="n">
        <v>0</v>
      </c>
      <c r="G4629" s="0" t="n">
        <v>5</v>
      </c>
      <c r="H4629" s="4" t="n">
        <v>1</v>
      </c>
    </row>
    <row r="4630" customFormat="false" ht="12.1" hidden="false" customHeight="false" outlineLevel="0" collapsed="false">
      <c r="A4630" s="0" t="s">
        <v>6408</v>
      </c>
      <c r="B4630" s="0" t="n">
        <v>5</v>
      </c>
      <c r="C4630" s="0" t="n">
        <v>3</v>
      </c>
      <c r="D4630" s="3" t="n">
        <v>1.66666666666667</v>
      </c>
      <c r="E4630" s="3" t="n">
        <v>84.5</v>
      </c>
      <c r="F4630" s="3" t="n">
        <v>56.3333333333333</v>
      </c>
      <c r="G4630" s="0" t="n">
        <v>3</v>
      </c>
      <c r="H4630" s="4" t="n">
        <v>0.666666666666667</v>
      </c>
    </row>
    <row r="4631" customFormat="false" ht="12.1" hidden="false" customHeight="false" outlineLevel="0" collapsed="false">
      <c r="A4631" s="0" t="s">
        <v>6409</v>
      </c>
      <c r="B4631" s="0" t="n">
        <v>5</v>
      </c>
      <c r="C4631" s="0" t="n">
        <v>2</v>
      </c>
      <c r="D4631" s="3" t="n">
        <v>2.5</v>
      </c>
      <c r="E4631" s="3" t="n">
        <v>128</v>
      </c>
      <c r="F4631" s="3" t="n">
        <v>192</v>
      </c>
      <c r="G4631" s="0" t="n">
        <v>2</v>
      </c>
      <c r="H4631" s="4" t="n">
        <v>0.5</v>
      </c>
    </row>
    <row r="4632" customFormat="false" ht="12.1" hidden="false" customHeight="false" outlineLevel="0" collapsed="false">
      <c r="A4632" s="0" t="s">
        <v>6410</v>
      </c>
      <c r="B4632" s="0" t="n">
        <v>5</v>
      </c>
      <c r="C4632" s="0" t="n">
        <v>5</v>
      </c>
      <c r="D4632" s="3" t="n">
        <v>1</v>
      </c>
      <c r="E4632" s="3" t="n">
        <v>0</v>
      </c>
      <c r="F4632" s="3" t="n">
        <v>0</v>
      </c>
      <c r="G4632" s="0" t="n">
        <v>5</v>
      </c>
      <c r="H4632" s="4" t="n">
        <v>1</v>
      </c>
    </row>
    <row r="4633" customFormat="false" ht="12.1" hidden="false" customHeight="false" outlineLevel="0" collapsed="false">
      <c r="A4633" s="0" t="s">
        <v>6411</v>
      </c>
      <c r="B4633" s="0" t="n">
        <v>5</v>
      </c>
      <c r="C4633" s="0" t="n">
        <v>4</v>
      </c>
      <c r="D4633" s="3" t="n">
        <v>1.25</v>
      </c>
      <c r="E4633" s="3" t="n">
        <v>291</v>
      </c>
      <c r="F4633" s="3" t="n">
        <v>72.75</v>
      </c>
      <c r="G4633" s="0" t="n">
        <v>4</v>
      </c>
      <c r="H4633" s="4" t="n">
        <v>0.75</v>
      </c>
    </row>
    <row r="4634" customFormat="false" ht="12.1" hidden="false" customHeight="false" outlineLevel="0" collapsed="false">
      <c r="A4634" s="0" t="s">
        <v>6412</v>
      </c>
      <c r="B4634" s="0" t="n">
        <v>5</v>
      </c>
      <c r="C4634" s="0" t="n">
        <v>2</v>
      </c>
      <c r="D4634" s="3" t="n">
        <v>2.5</v>
      </c>
      <c r="E4634" s="3" t="n">
        <v>87.3333333333333</v>
      </c>
      <c r="F4634" s="3" t="n">
        <v>131</v>
      </c>
      <c r="G4634" s="0" t="n">
        <v>2</v>
      </c>
      <c r="H4634" s="4" t="n">
        <v>0</v>
      </c>
    </row>
    <row r="4635" customFormat="false" ht="12.1" hidden="false" customHeight="false" outlineLevel="0" collapsed="false">
      <c r="A4635" s="0" t="s">
        <v>6413</v>
      </c>
      <c r="B4635" s="0" t="n">
        <v>5</v>
      </c>
      <c r="C4635" s="0" t="n">
        <v>3</v>
      </c>
      <c r="D4635" s="3" t="n">
        <v>1.66666666666667</v>
      </c>
      <c r="E4635" s="3" t="n">
        <v>57</v>
      </c>
      <c r="F4635" s="3" t="n">
        <v>37.6666666666667</v>
      </c>
      <c r="G4635" s="0" t="n">
        <v>3</v>
      </c>
      <c r="H4635" s="4" t="n">
        <v>0.666666666666667</v>
      </c>
    </row>
    <row r="4636" customFormat="false" ht="12.1" hidden="false" customHeight="false" outlineLevel="0" collapsed="false">
      <c r="A4636" s="0" t="s">
        <v>6414</v>
      </c>
      <c r="B4636" s="0" t="n">
        <v>5</v>
      </c>
      <c r="C4636" s="0" t="n">
        <v>5</v>
      </c>
      <c r="D4636" s="3" t="n">
        <v>1</v>
      </c>
      <c r="E4636" s="3" t="n">
        <v>0</v>
      </c>
      <c r="F4636" s="3" t="n">
        <v>0</v>
      </c>
      <c r="G4636" s="0" t="n">
        <v>5</v>
      </c>
      <c r="H4636" s="4" t="n">
        <v>1</v>
      </c>
    </row>
    <row r="4637" customFormat="false" ht="12.1" hidden="false" customHeight="false" outlineLevel="0" collapsed="false">
      <c r="A4637" s="0" t="s">
        <v>3361</v>
      </c>
      <c r="B4637" s="0" t="n">
        <v>5</v>
      </c>
      <c r="C4637" s="0" t="n">
        <v>3</v>
      </c>
      <c r="D4637" s="3" t="n">
        <v>1.66666666666667</v>
      </c>
      <c r="E4637" s="3" t="n">
        <v>907.5</v>
      </c>
      <c r="F4637" s="3" t="n">
        <v>605</v>
      </c>
      <c r="G4637" s="0" t="n">
        <v>3</v>
      </c>
      <c r="H4637" s="4" t="n">
        <v>0.333333333333333</v>
      </c>
    </row>
    <row r="4638" customFormat="false" ht="12.1" hidden="false" customHeight="false" outlineLevel="0" collapsed="false">
      <c r="A4638" s="0" t="s">
        <v>6415</v>
      </c>
      <c r="B4638" s="0" t="n">
        <v>5</v>
      </c>
      <c r="C4638" s="0" t="n">
        <v>5</v>
      </c>
      <c r="D4638" s="3" t="n">
        <v>1</v>
      </c>
      <c r="E4638" s="3" t="n">
        <v>0</v>
      </c>
      <c r="F4638" s="3" t="n">
        <v>0</v>
      </c>
      <c r="G4638" s="0" t="n">
        <v>2</v>
      </c>
      <c r="H4638" s="4" t="n">
        <v>1</v>
      </c>
    </row>
    <row r="4639" customFormat="false" ht="12.1" hidden="false" customHeight="false" outlineLevel="0" collapsed="false">
      <c r="A4639" s="0" t="s">
        <v>6416</v>
      </c>
      <c r="B4639" s="0" t="n">
        <v>5</v>
      </c>
      <c r="C4639" s="0" t="n">
        <v>2</v>
      </c>
      <c r="D4639" s="3" t="n">
        <v>2.5</v>
      </c>
      <c r="E4639" s="3" t="n">
        <v>66</v>
      </c>
      <c r="F4639" s="3" t="n">
        <v>99</v>
      </c>
      <c r="G4639" s="0" t="n">
        <v>2</v>
      </c>
      <c r="H4639" s="4" t="n">
        <v>0.5</v>
      </c>
    </row>
    <row r="4640" customFormat="false" ht="12.1" hidden="false" customHeight="false" outlineLevel="0" collapsed="false">
      <c r="A4640" s="0" t="s">
        <v>6417</v>
      </c>
      <c r="B4640" s="0" t="n">
        <v>5</v>
      </c>
      <c r="C4640" s="0" t="n">
        <v>3</v>
      </c>
      <c r="D4640" s="3" t="n">
        <v>1.66666666666667</v>
      </c>
      <c r="E4640" s="3" t="n">
        <v>189.5</v>
      </c>
      <c r="F4640" s="3" t="n">
        <v>126.333333333333</v>
      </c>
      <c r="G4640" s="0" t="n">
        <v>2</v>
      </c>
      <c r="H4640" s="4" t="n">
        <v>0.333333333333333</v>
      </c>
    </row>
    <row r="4641" customFormat="false" ht="12.1" hidden="false" customHeight="false" outlineLevel="0" collapsed="false">
      <c r="A4641" s="0" t="s">
        <v>4896</v>
      </c>
      <c r="B4641" s="0" t="n">
        <v>5</v>
      </c>
      <c r="C4641" s="0" t="n">
        <v>5</v>
      </c>
      <c r="D4641" s="3" t="n">
        <v>1</v>
      </c>
      <c r="E4641" s="3" t="n">
        <v>0</v>
      </c>
      <c r="F4641" s="3" t="n">
        <v>0</v>
      </c>
      <c r="G4641" s="0" t="n">
        <v>5</v>
      </c>
      <c r="H4641" s="4" t="n">
        <v>1</v>
      </c>
    </row>
    <row r="4642" customFormat="false" ht="12.1" hidden="false" customHeight="false" outlineLevel="0" collapsed="false">
      <c r="A4642" s="0" t="s">
        <v>5681</v>
      </c>
      <c r="B4642" s="0" t="n">
        <v>5</v>
      </c>
      <c r="C4642" s="0" t="n">
        <v>3</v>
      </c>
      <c r="D4642" s="3" t="n">
        <v>1.66666666666667</v>
      </c>
      <c r="E4642" s="3" t="n">
        <v>31</v>
      </c>
      <c r="F4642" s="3" t="n">
        <v>20.6666666666667</v>
      </c>
      <c r="G4642" s="0" t="n">
        <v>3</v>
      </c>
      <c r="H4642" s="4" t="n">
        <v>0.666666666666667</v>
      </c>
    </row>
    <row r="4643" customFormat="false" ht="12.1" hidden="false" customHeight="false" outlineLevel="0" collapsed="false">
      <c r="A4643" s="0" t="s">
        <v>5328</v>
      </c>
      <c r="B4643" s="0" t="n">
        <v>5</v>
      </c>
      <c r="C4643" s="0" t="n">
        <v>2</v>
      </c>
      <c r="D4643" s="3" t="n">
        <v>2.5</v>
      </c>
      <c r="E4643" s="3" t="n">
        <v>396.333333333333</v>
      </c>
      <c r="F4643" s="3" t="n">
        <v>595</v>
      </c>
      <c r="G4643" s="0" t="n">
        <v>1</v>
      </c>
      <c r="H4643" s="4" t="n">
        <v>0.5</v>
      </c>
    </row>
    <row r="4644" customFormat="false" ht="12.1" hidden="false" customHeight="false" outlineLevel="0" collapsed="false">
      <c r="A4644" s="0" t="s">
        <v>6418</v>
      </c>
      <c r="B4644" s="0" t="n">
        <v>5</v>
      </c>
      <c r="C4644" s="0" t="n">
        <v>1</v>
      </c>
      <c r="D4644" s="3" t="n">
        <v>5</v>
      </c>
      <c r="E4644" s="3" t="n">
        <v>71</v>
      </c>
      <c r="F4644" s="3" t="n">
        <v>283</v>
      </c>
      <c r="G4644" s="0" t="n">
        <v>1</v>
      </c>
      <c r="H4644" s="4" t="n">
        <v>0</v>
      </c>
    </row>
    <row r="4645" customFormat="false" ht="12.1" hidden="false" customHeight="false" outlineLevel="0" collapsed="false">
      <c r="A4645" s="0" t="s">
        <v>6419</v>
      </c>
      <c r="B4645" s="0" t="n">
        <v>5</v>
      </c>
      <c r="C4645" s="0" t="n">
        <v>5</v>
      </c>
      <c r="D4645" s="3" t="n">
        <v>1</v>
      </c>
      <c r="E4645" s="3" t="n">
        <v>0</v>
      </c>
      <c r="F4645" s="3" t="n">
        <v>0</v>
      </c>
      <c r="G4645" s="0" t="n">
        <v>4</v>
      </c>
      <c r="H4645" s="4" t="n">
        <v>1</v>
      </c>
    </row>
    <row r="4646" customFormat="false" ht="12.1" hidden="false" customHeight="false" outlineLevel="0" collapsed="false">
      <c r="A4646" s="0" t="s">
        <v>6420</v>
      </c>
      <c r="B4646" s="0" t="n">
        <v>5</v>
      </c>
      <c r="C4646" s="0" t="n">
        <v>5</v>
      </c>
      <c r="D4646" s="3" t="n">
        <v>1</v>
      </c>
      <c r="E4646" s="3" t="n">
        <v>0</v>
      </c>
      <c r="F4646" s="3" t="n">
        <v>0</v>
      </c>
      <c r="G4646" s="0" t="n">
        <v>4</v>
      </c>
      <c r="H4646" s="4" t="n">
        <v>1</v>
      </c>
    </row>
    <row r="4647" customFormat="false" ht="12.1" hidden="false" customHeight="false" outlineLevel="0" collapsed="false">
      <c r="A4647" s="0" t="s">
        <v>6421</v>
      </c>
      <c r="B4647" s="0" t="n">
        <v>5</v>
      </c>
      <c r="C4647" s="0" t="n">
        <v>5</v>
      </c>
      <c r="D4647" s="3" t="n">
        <v>1</v>
      </c>
      <c r="E4647" s="3" t="n">
        <v>0</v>
      </c>
      <c r="F4647" s="3" t="n">
        <v>0</v>
      </c>
      <c r="G4647" s="0" t="n">
        <v>5</v>
      </c>
      <c r="H4647" s="4" t="n">
        <v>1</v>
      </c>
    </row>
    <row r="4648" customFormat="false" ht="12.1" hidden="false" customHeight="false" outlineLevel="0" collapsed="false">
      <c r="A4648" s="0" t="s">
        <v>6422</v>
      </c>
      <c r="B4648" s="0" t="n">
        <v>5</v>
      </c>
      <c r="C4648" s="0" t="n">
        <v>5</v>
      </c>
      <c r="D4648" s="3" t="n">
        <v>1</v>
      </c>
      <c r="E4648" s="3" t="n">
        <v>0</v>
      </c>
      <c r="F4648" s="3" t="n">
        <v>0.4</v>
      </c>
      <c r="G4648" s="0" t="n">
        <v>5</v>
      </c>
      <c r="H4648" s="4" t="n">
        <v>0.8</v>
      </c>
    </row>
    <row r="4649" customFormat="false" ht="12.1" hidden="false" customHeight="false" outlineLevel="0" collapsed="false">
      <c r="A4649" s="0" t="s">
        <v>6423</v>
      </c>
      <c r="B4649" s="0" t="n">
        <v>5</v>
      </c>
      <c r="C4649" s="0" t="n">
        <v>2</v>
      </c>
      <c r="D4649" s="3" t="n">
        <v>2.5</v>
      </c>
      <c r="E4649" s="3" t="n">
        <v>22.6666666666667</v>
      </c>
      <c r="F4649" s="3" t="n">
        <v>34</v>
      </c>
      <c r="G4649" s="0" t="n">
        <v>1</v>
      </c>
      <c r="H4649" s="4" t="n">
        <v>0</v>
      </c>
    </row>
    <row r="4650" customFormat="false" ht="12.1" hidden="false" customHeight="false" outlineLevel="0" collapsed="false">
      <c r="A4650" s="0" t="s">
        <v>6424</v>
      </c>
      <c r="B4650" s="0" t="n">
        <v>5</v>
      </c>
      <c r="C4650" s="0" t="n">
        <v>4</v>
      </c>
      <c r="D4650" s="3" t="n">
        <v>1.25</v>
      </c>
      <c r="E4650" s="3" t="n">
        <v>500</v>
      </c>
      <c r="F4650" s="3" t="n">
        <v>125</v>
      </c>
      <c r="G4650" s="0" t="n">
        <v>4</v>
      </c>
      <c r="H4650" s="4" t="n">
        <v>0.75</v>
      </c>
    </row>
    <row r="4651" customFormat="false" ht="12.1" hidden="false" customHeight="false" outlineLevel="0" collapsed="false">
      <c r="A4651" s="0" t="s">
        <v>6425</v>
      </c>
      <c r="B4651" s="0" t="n">
        <v>5</v>
      </c>
      <c r="C4651" s="0" t="n">
        <v>5</v>
      </c>
      <c r="D4651" s="3" t="n">
        <v>1</v>
      </c>
      <c r="E4651" s="3" t="n">
        <v>0</v>
      </c>
      <c r="F4651" s="3" t="n">
        <v>0</v>
      </c>
      <c r="G4651" s="0" t="n">
        <v>4</v>
      </c>
      <c r="H4651" s="4" t="n">
        <v>1</v>
      </c>
    </row>
    <row r="4652" customFormat="false" ht="12.1" hidden="false" customHeight="false" outlineLevel="0" collapsed="false">
      <c r="A4652" s="0" t="s">
        <v>6426</v>
      </c>
      <c r="B4652" s="0" t="n">
        <v>5</v>
      </c>
      <c r="C4652" s="0" t="n">
        <v>5</v>
      </c>
      <c r="D4652" s="3" t="n">
        <v>1</v>
      </c>
      <c r="E4652" s="3" t="n">
        <v>0</v>
      </c>
      <c r="F4652" s="3" t="n">
        <v>0</v>
      </c>
      <c r="G4652" s="0" t="n">
        <v>5</v>
      </c>
      <c r="H4652" s="4" t="n">
        <v>1</v>
      </c>
    </row>
    <row r="4653" customFormat="false" ht="12.1" hidden="false" customHeight="false" outlineLevel="0" collapsed="false">
      <c r="A4653" s="0" t="s">
        <v>6427</v>
      </c>
      <c r="B4653" s="0" t="n">
        <v>5</v>
      </c>
      <c r="C4653" s="0" t="n">
        <v>5</v>
      </c>
      <c r="D4653" s="3" t="n">
        <v>1</v>
      </c>
      <c r="E4653" s="3" t="n">
        <v>0</v>
      </c>
      <c r="F4653" s="3" t="n">
        <v>0</v>
      </c>
      <c r="G4653" s="0" t="n">
        <v>5</v>
      </c>
      <c r="H4653" s="4" t="n">
        <v>1</v>
      </c>
    </row>
    <row r="4654" customFormat="false" ht="12.1" hidden="false" customHeight="false" outlineLevel="0" collapsed="false">
      <c r="A4654" s="0" t="s">
        <v>6428</v>
      </c>
      <c r="B4654" s="0" t="n">
        <v>5</v>
      </c>
      <c r="C4654" s="0" t="n">
        <v>3</v>
      </c>
      <c r="D4654" s="3" t="n">
        <v>1.66666666666667</v>
      </c>
      <c r="E4654" s="3" t="n">
        <v>14.5</v>
      </c>
      <c r="F4654" s="3" t="n">
        <v>9.66666666666667</v>
      </c>
      <c r="G4654" s="0" t="n">
        <v>3</v>
      </c>
      <c r="H4654" s="4" t="n">
        <v>0.666666666666667</v>
      </c>
    </row>
    <row r="4655" customFormat="false" ht="12.1" hidden="false" customHeight="false" outlineLevel="0" collapsed="false">
      <c r="A4655" s="0" t="s">
        <v>6429</v>
      </c>
      <c r="B4655" s="0" t="n">
        <v>5</v>
      </c>
      <c r="C4655" s="0" t="n">
        <v>4</v>
      </c>
      <c r="D4655" s="3" t="n">
        <v>1.25</v>
      </c>
      <c r="E4655" s="3" t="n">
        <v>175</v>
      </c>
      <c r="F4655" s="3" t="n">
        <v>43.75</v>
      </c>
      <c r="G4655" s="0" t="n">
        <v>4</v>
      </c>
      <c r="H4655" s="4" t="n">
        <v>0.75</v>
      </c>
    </row>
    <row r="4656" customFormat="false" ht="12.1" hidden="false" customHeight="false" outlineLevel="0" collapsed="false">
      <c r="A4656" s="0" t="s">
        <v>6430</v>
      </c>
      <c r="B4656" s="0" t="n">
        <v>5</v>
      </c>
      <c r="C4656" s="0" t="n">
        <v>4</v>
      </c>
      <c r="D4656" s="3" t="n">
        <v>1.25</v>
      </c>
      <c r="E4656" s="3" t="n">
        <v>5</v>
      </c>
      <c r="F4656" s="3" t="n">
        <v>1.25</v>
      </c>
      <c r="G4656" s="0" t="n">
        <v>3</v>
      </c>
      <c r="H4656" s="4" t="n">
        <v>0.75</v>
      </c>
    </row>
    <row r="4657" customFormat="false" ht="12.1" hidden="false" customHeight="false" outlineLevel="0" collapsed="false">
      <c r="A4657" s="0" t="s">
        <v>6431</v>
      </c>
      <c r="B4657" s="0" t="n">
        <v>5</v>
      </c>
      <c r="C4657" s="0" t="n">
        <v>3</v>
      </c>
      <c r="D4657" s="3" t="n">
        <v>1.66666666666667</v>
      </c>
      <c r="E4657" s="3" t="n">
        <v>129</v>
      </c>
      <c r="F4657" s="3" t="n">
        <v>86</v>
      </c>
      <c r="G4657" s="0" t="n">
        <v>3</v>
      </c>
      <c r="H4657" s="4" t="n">
        <v>0.333333333333333</v>
      </c>
    </row>
    <row r="4658" customFormat="false" ht="12.1" hidden="false" customHeight="false" outlineLevel="0" collapsed="false">
      <c r="A4658" s="0" t="s">
        <v>6432</v>
      </c>
      <c r="B4658" s="0" t="n">
        <v>5</v>
      </c>
      <c r="C4658" s="0" t="n">
        <v>5</v>
      </c>
      <c r="D4658" s="3" t="n">
        <v>1</v>
      </c>
      <c r="E4658" s="3" t="n">
        <v>0</v>
      </c>
      <c r="F4658" s="3" t="n">
        <v>0</v>
      </c>
      <c r="G4658" s="0" t="n">
        <v>4</v>
      </c>
      <c r="H4658" s="4" t="n">
        <v>1</v>
      </c>
    </row>
    <row r="4659" customFormat="false" ht="12.1" hidden="false" customHeight="false" outlineLevel="0" collapsed="false">
      <c r="A4659" s="0" t="s">
        <v>6433</v>
      </c>
      <c r="B4659" s="0" t="n">
        <v>5</v>
      </c>
      <c r="C4659" s="0" t="n">
        <v>1</v>
      </c>
      <c r="D4659" s="3" t="n">
        <v>5</v>
      </c>
      <c r="E4659" s="3" t="n">
        <v>32.25</v>
      </c>
      <c r="F4659" s="3" t="n">
        <v>129</v>
      </c>
      <c r="G4659" s="0" t="n">
        <v>1</v>
      </c>
      <c r="H4659" s="4" t="n">
        <v>0</v>
      </c>
    </row>
    <row r="4660" customFormat="false" ht="12.1" hidden="false" customHeight="false" outlineLevel="0" collapsed="false">
      <c r="A4660" s="0" t="s">
        <v>6434</v>
      </c>
      <c r="B4660" s="0" t="n">
        <v>5</v>
      </c>
      <c r="C4660" s="0" t="n">
        <v>4</v>
      </c>
      <c r="D4660" s="3" t="n">
        <v>1.25</v>
      </c>
      <c r="E4660" s="3" t="n">
        <v>139</v>
      </c>
      <c r="F4660" s="3" t="n">
        <v>34.75</v>
      </c>
      <c r="G4660" s="0" t="n">
        <v>1</v>
      </c>
      <c r="H4660" s="4" t="n">
        <v>0.5</v>
      </c>
    </row>
    <row r="4661" customFormat="false" ht="12.1" hidden="false" customHeight="false" outlineLevel="0" collapsed="false">
      <c r="A4661" s="0" t="s">
        <v>6435</v>
      </c>
      <c r="B4661" s="0" t="n">
        <v>5</v>
      </c>
      <c r="C4661" s="0" t="n">
        <v>3</v>
      </c>
      <c r="D4661" s="3" t="n">
        <v>1.66666666666667</v>
      </c>
      <c r="E4661" s="3" t="n">
        <v>42</v>
      </c>
      <c r="F4661" s="3" t="n">
        <v>28.3333333333333</v>
      </c>
      <c r="G4661" s="0" t="n">
        <v>3</v>
      </c>
      <c r="H4661" s="4" t="n">
        <v>0.333333333333333</v>
      </c>
    </row>
    <row r="4662" customFormat="false" ht="12.1" hidden="false" customHeight="false" outlineLevel="0" collapsed="false">
      <c r="A4662" s="0" t="s">
        <v>6436</v>
      </c>
      <c r="B4662" s="0" t="n">
        <v>5</v>
      </c>
      <c r="C4662" s="0" t="n">
        <v>1</v>
      </c>
      <c r="D4662" s="3" t="n">
        <v>5</v>
      </c>
      <c r="E4662" s="3" t="n">
        <v>23</v>
      </c>
      <c r="F4662" s="3" t="n">
        <v>91</v>
      </c>
      <c r="G4662" s="0" t="n">
        <v>1</v>
      </c>
      <c r="H4662" s="4" t="n">
        <v>0</v>
      </c>
    </row>
    <row r="4663" customFormat="false" ht="12.1" hidden="false" customHeight="false" outlineLevel="0" collapsed="false">
      <c r="A4663" s="0" t="s">
        <v>6437</v>
      </c>
      <c r="B4663" s="0" t="n">
        <v>5</v>
      </c>
      <c r="C4663" s="0" t="n">
        <v>1</v>
      </c>
      <c r="D4663" s="3" t="n">
        <v>5</v>
      </c>
      <c r="E4663" s="3" t="n">
        <v>508.5</v>
      </c>
      <c r="F4663" s="3" t="n">
        <v>2033</v>
      </c>
      <c r="G4663" s="0" t="n">
        <v>1</v>
      </c>
      <c r="H4663" s="4" t="n">
        <v>0</v>
      </c>
    </row>
    <row r="4664" customFormat="false" ht="12.1" hidden="false" customHeight="false" outlineLevel="0" collapsed="false">
      <c r="A4664" s="0" t="s">
        <v>6438</v>
      </c>
      <c r="B4664" s="0" t="n">
        <v>5</v>
      </c>
      <c r="C4664" s="0" t="n">
        <v>5</v>
      </c>
      <c r="D4664" s="3" t="n">
        <v>1</v>
      </c>
      <c r="E4664" s="3" t="n">
        <v>0</v>
      </c>
      <c r="F4664" s="3" t="n">
        <v>0</v>
      </c>
      <c r="G4664" s="0" t="n">
        <v>5</v>
      </c>
      <c r="H4664" s="4" t="n">
        <v>1</v>
      </c>
    </row>
    <row r="4665" customFormat="false" ht="12.1" hidden="false" customHeight="false" outlineLevel="0" collapsed="false">
      <c r="A4665" s="0" t="s">
        <v>6439</v>
      </c>
      <c r="B4665" s="0" t="n">
        <v>5</v>
      </c>
      <c r="C4665" s="0" t="n">
        <v>5</v>
      </c>
      <c r="D4665" s="3" t="n">
        <v>1</v>
      </c>
      <c r="E4665" s="3" t="n">
        <v>0</v>
      </c>
      <c r="F4665" s="3" t="n">
        <v>0</v>
      </c>
      <c r="G4665" s="0" t="n">
        <v>4</v>
      </c>
      <c r="H4665" s="4" t="n">
        <v>1</v>
      </c>
    </row>
    <row r="4666" customFormat="false" ht="12.1" hidden="false" customHeight="false" outlineLevel="0" collapsed="false">
      <c r="A4666" s="0" t="s">
        <v>6440</v>
      </c>
      <c r="B4666" s="0" t="n">
        <v>5</v>
      </c>
      <c r="C4666" s="0" t="n">
        <v>5</v>
      </c>
      <c r="D4666" s="3" t="n">
        <v>1</v>
      </c>
      <c r="E4666" s="3" t="n">
        <v>0</v>
      </c>
      <c r="F4666" s="3" t="n">
        <v>0</v>
      </c>
      <c r="G4666" s="0" t="n">
        <v>5</v>
      </c>
      <c r="H4666" s="4" t="n">
        <v>1</v>
      </c>
    </row>
    <row r="4667" customFormat="false" ht="12.1" hidden="false" customHeight="false" outlineLevel="0" collapsed="false">
      <c r="A4667" s="0" t="s">
        <v>6441</v>
      </c>
      <c r="B4667" s="0" t="n">
        <v>5</v>
      </c>
      <c r="C4667" s="0" t="n">
        <v>1</v>
      </c>
      <c r="D4667" s="3" t="n">
        <v>5</v>
      </c>
      <c r="E4667" s="3" t="n">
        <v>95.75</v>
      </c>
      <c r="F4667" s="3" t="n">
        <v>382</v>
      </c>
      <c r="G4667" s="0" t="n">
        <v>1</v>
      </c>
      <c r="H4667" s="4" t="n">
        <v>0</v>
      </c>
    </row>
    <row r="4668" customFormat="false" ht="12.1" hidden="false" customHeight="false" outlineLevel="0" collapsed="false">
      <c r="A4668" s="0" t="s">
        <v>6442</v>
      </c>
      <c r="B4668" s="0" t="n">
        <v>5</v>
      </c>
      <c r="C4668" s="0" t="n">
        <v>3</v>
      </c>
      <c r="D4668" s="3" t="n">
        <v>1.66666666666667</v>
      </c>
      <c r="E4668" s="3" t="n">
        <v>17.5</v>
      </c>
      <c r="F4668" s="3" t="n">
        <v>11.6666666666667</v>
      </c>
      <c r="G4668" s="0" t="n">
        <v>3</v>
      </c>
      <c r="H4668" s="4" t="n">
        <v>0.666666666666667</v>
      </c>
    </row>
    <row r="4669" customFormat="false" ht="12.1" hidden="false" customHeight="false" outlineLevel="0" collapsed="false">
      <c r="A4669" s="0" t="s">
        <v>6443</v>
      </c>
      <c r="B4669" s="0" t="n">
        <v>5</v>
      </c>
      <c r="C4669" s="0" t="n">
        <v>2</v>
      </c>
      <c r="D4669" s="3" t="n">
        <v>2.5</v>
      </c>
      <c r="E4669" s="3" t="n">
        <v>425</v>
      </c>
      <c r="F4669" s="3" t="n">
        <v>637.5</v>
      </c>
      <c r="G4669" s="0" t="n">
        <v>1</v>
      </c>
      <c r="H4669" s="4" t="n">
        <v>0</v>
      </c>
    </row>
    <row r="4670" customFormat="false" ht="12.1" hidden="false" customHeight="false" outlineLevel="0" collapsed="false">
      <c r="A4670" s="0" t="s">
        <v>6444</v>
      </c>
      <c r="B4670" s="0" t="n">
        <v>5</v>
      </c>
      <c r="C4670" s="0" t="n">
        <v>2</v>
      </c>
      <c r="D4670" s="3" t="n">
        <v>2.5</v>
      </c>
      <c r="E4670" s="3" t="n">
        <v>85.6666666666667</v>
      </c>
      <c r="F4670" s="3" t="n">
        <v>128.5</v>
      </c>
      <c r="G4670" s="0" t="n">
        <v>2</v>
      </c>
      <c r="H4670" s="4" t="n">
        <v>0.5</v>
      </c>
    </row>
    <row r="4671" customFormat="false" ht="12.1" hidden="false" customHeight="false" outlineLevel="0" collapsed="false">
      <c r="A4671" s="0" t="s">
        <v>6445</v>
      </c>
      <c r="B4671" s="0" t="n">
        <v>5</v>
      </c>
      <c r="C4671" s="0" t="n">
        <v>1</v>
      </c>
      <c r="D4671" s="3" t="n">
        <v>5</v>
      </c>
      <c r="E4671" s="3" t="n">
        <v>551.25</v>
      </c>
      <c r="F4671" s="3" t="n">
        <v>2205</v>
      </c>
      <c r="G4671" s="0" t="n">
        <v>1</v>
      </c>
      <c r="H4671" s="4" t="n">
        <v>0</v>
      </c>
    </row>
    <row r="4672" customFormat="false" ht="12.1" hidden="false" customHeight="false" outlineLevel="0" collapsed="false">
      <c r="A4672" s="0" t="s">
        <v>6446</v>
      </c>
      <c r="B4672" s="0" t="n">
        <v>5</v>
      </c>
      <c r="C4672" s="0" t="n">
        <v>1</v>
      </c>
      <c r="D4672" s="3" t="n">
        <v>5</v>
      </c>
      <c r="E4672" s="3" t="n">
        <v>81.75</v>
      </c>
      <c r="F4672" s="3" t="n">
        <v>326</v>
      </c>
      <c r="G4672" s="0" t="n">
        <v>1</v>
      </c>
      <c r="H4672" s="4" t="n">
        <v>0</v>
      </c>
    </row>
    <row r="4673" customFormat="false" ht="12.1" hidden="false" customHeight="false" outlineLevel="0" collapsed="false">
      <c r="A4673" s="0" t="s">
        <v>6447</v>
      </c>
      <c r="B4673" s="0" t="n">
        <v>5</v>
      </c>
      <c r="C4673" s="0" t="n">
        <v>2</v>
      </c>
      <c r="D4673" s="3" t="n">
        <v>2.5</v>
      </c>
      <c r="E4673" s="3" t="n">
        <v>817</v>
      </c>
      <c r="F4673" s="3" t="n">
        <v>1225</v>
      </c>
      <c r="G4673" s="0" t="n">
        <v>1</v>
      </c>
      <c r="H4673" s="4" t="n">
        <v>0.5</v>
      </c>
    </row>
    <row r="4674" customFormat="false" ht="12.1" hidden="false" customHeight="false" outlineLevel="0" collapsed="false">
      <c r="A4674" s="0" t="s">
        <v>6448</v>
      </c>
      <c r="B4674" s="0" t="n">
        <v>5</v>
      </c>
      <c r="C4674" s="0" t="n">
        <v>3</v>
      </c>
      <c r="D4674" s="3" t="n">
        <v>1.66666666666667</v>
      </c>
      <c r="E4674" s="3" t="n">
        <v>295.5</v>
      </c>
      <c r="F4674" s="3" t="n">
        <v>197</v>
      </c>
      <c r="G4674" s="0" t="n">
        <v>1</v>
      </c>
      <c r="H4674" s="4" t="n">
        <v>0.333333333333333</v>
      </c>
    </row>
    <row r="4675" customFormat="false" ht="12.1" hidden="false" customHeight="false" outlineLevel="0" collapsed="false">
      <c r="A4675" s="0" t="s">
        <v>6449</v>
      </c>
      <c r="B4675" s="0" t="n">
        <v>5</v>
      </c>
      <c r="C4675" s="0" t="n">
        <v>1</v>
      </c>
      <c r="D4675" s="3" t="n">
        <v>5</v>
      </c>
      <c r="E4675" s="3" t="n">
        <v>240.25</v>
      </c>
      <c r="F4675" s="3" t="n">
        <v>961</v>
      </c>
      <c r="G4675" s="0" t="n">
        <v>1</v>
      </c>
      <c r="H4675" s="4" t="n">
        <v>0</v>
      </c>
    </row>
    <row r="4676" customFormat="false" ht="12.1" hidden="false" customHeight="false" outlineLevel="0" collapsed="false">
      <c r="A4676" s="0" t="s">
        <v>6450</v>
      </c>
      <c r="B4676" s="0" t="n">
        <v>5</v>
      </c>
      <c r="C4676" s="0" t="n">
        <v>4</v>
      </c>
      <c r="D4676" s="3" t="n">
        <v>1.25</v>
      </c>
      <c r="E4676" s="3" t="n">
        <v>49</v>
      </c>
      <c r="F4676" s="3" t="n">
        <v>12.25</v>
      </c>
      <c r="G4676" s="0" t="n">
        <v>3</v>
      </c>
      <c r="H4676" s="4" t="n">
        <v>0.75</v>
      </c>
    </row>
    <row r="4677" customFormat="false" ht="12.1" hidden="false" customHeight="false" outlineLevel="0" collapsed="false">
      <c r="A4677" s="0" t="s">
        <v>6451</v>
      </c>
      <c r="B4677" s="0" t="n">
        <v>5</v>
      </c>
      <c r="C4677" s="0" t="n">
        <v>5</v>
      </c>
      <c r="D4677" s="3" t="n">
        <v>1</v>
      </c>
      <c r="E4677" s="3" t="n">
        <v>0</v>
      </c>
      <c r="F4677" s="3" t="n">
        <v>0</v>
      </c>
      <c r="G4677" s="0" t="n">
        <v>5</v>
      </c>
      <c r="H4677" s="4" t="n">
        <v>1</v>
      </c>
    </row>
    <row r="4678" customFormat="false" ht="12.1" hidden="false" customHeight="false" outlineLevel="0" collapsed="false">
      <c r="A4678" s="0" t="s">
        <v>6452</v>
      </c>
      <c r="B4678" s="0" t="n">
        <v>5</v>
      </c>
      <c r="C4678" s="0" t="n">
        <v>5</v>
      </c>
      <c r="D4678" s="3" t="n">
        <v>1</v>
      </c>
      <c r="E4678" s="3" t="n">
        <v>0</v>
      </c>
      <c r="F4678" s="3" t="n">
        <v>0</v>
      </c>
      <c r="G4678" s="0" t="n">
        <v>5</v>
      </c>
      <c r="H4678" s="4" t="n">
        <v>1</v>
      </c>
    </row>
    <row r="4679" customFormat="false" ht="12.1" hidden="false" customHeight="false" outlineLevel="0" collapsed="false">
      <c r="A4679" s="0" t="s">
        <v>6453</v>
      </c>
      <c r="B4679" s="0" t="n">
        <v>5</v>
      </c>
      <c r="C4679" s="0" t="n">
        <v>5</v>
      </c>
      <c r="D4679" s="3" t="n">
        <v>1</v>
      </c>
      <c r="E4679" s="3" t="n">
        <v>0</v>
      </c>
      <c r="F4679" s="3" t="n">
        <v>0</v>
      </c>
      <c r="G4679" s="0" t="n">
        <v>5</v>
      </c>
      <c r="H4679" s="4" t="n">
        <v>1</v>
      </c>
    </row>
    <row r="4680" customFormat="false" ht="12.1" hidden="false" customHeight="false" outlineLevel="0" collapsed="false">
      <c r="A4680" s="0" t="s">
        <v>6454</v>
      </c>
      <c r="B4680" s="0" t="n">
        <v>5</v>
      </c>
      <c r="C4680" s="0" t="n">
        <v>4</v>
      </c>
      <c r="D4680" s="3" t="n">
        <v>1.25</v>
      </c>
      <c r="E4680" s="3" t="n">
        <v>65</v>
      </c>
      <c r="F4680" s="3" t="n">
        <v>16.25</v>
      </c>
      <c r="G4680" s="0" t="n">
        <v>4</v>
      </c>
      <c r="H4680" s="4" t="n">
        <v>0.75</v>
      </c>
    </row>
    <row r="4681" customFormat="false" ht="12.1" hidden="false" customHeight="false" outlineLevel="0" collapsed="false">
      <c r="A4681" s="0" t="s">
        <v>6455</v>
      </c>
      <c r="B4681" s="0" t="n">
        <v>5</v>
      </c>
      <c r="C4681" s="0" t="n">
        <v>3</v>
      </c>
      <c r="D4681" s="3" t="n">
        <v>1.66666666666667</v>
      </c>
      <c r="E4681" s="3" t="n">
        <v>277.5</v>
      </c>
      <c r="F4681" s="3" t="n">
        <v>185</v>
      </c>
      <c r="G4681" s="0" t="n">
        <v>3</v>
      </c>
      <c r="H4681" s="4" t="n">
        <v>0.666666666666667</v>
      </c>
    </row>
    <row r="4682" customFormat="false" ht="12.1" hidden="false" customHeight="false" outlineLevel="0" collapsed="false">
      <c r="A4682" s="0" t="s">
        <v>6456</v>
      </c>
      <c r="B4682" s="0" t="n">
        <v>5</v>
      </c>
      <c r="C4682" s="0" t="n">
        <v>4</v>
      </c>
      <c r="D4682" s="3" t="n">
        <v>1.25</v>
      </c>
      <c r="E4682" s="3" t="n">
        <v>183</v>
      </c>
      <c r="F4682" s="3" t="n">
        <v>45.75</v>
      </c>
      <c r="G4682" s="0" t="n">
        <v>4</v>
      </c>
      <c r="H4682" s="4" t="n">
        <v>0.75</v>
      </c>
    </row>
    <row r="4683" customFormat="false" ht="12.1" hidden="false" customHeight="false" outlineLevel="0" collapsed="false">
      <c r="A4683" s="0" t="s">
        <v>6457</v>
      </c>
      <c r="B4683" s="0" t="n">
        <v>5</v>
      </c>
      <c r="C4683" s="0" t="n">
        <v>5</v>
      </c>
      <c r="D4683" s="3" t="n">
        <v>1</v>
      </c>
      <c r="E4683" s="3" t="n">
        <v>0</v>
      </c>
      <c r="F4683" s="3" t="n">
        <v>0</v>
      </c>
      <c r="G4683" s="0" t="n">
        <v>5</v>
      </c>
      <c r="H4683" s="4" t="n">
        <v>1</v>
      </c>
    </row>
    <row r="4684" customFormat="false" ht="12.1" hidden="false" customHeight="false" outlineLevel="0" collapsed="false">
      <c r="A4684" s="0" t="s">
        <v>6458</v>
      </c>
      <c r="B4684" s="0" t="n">
        <v>5</v>
      </c>
      <c r="C4684" s="0" t="n">
        <v>4</v>
      </c>
      <c r="D4684" s="3" t="n">
        <v>1.25</v>
      </c>
      <c r="E4684" s="3" t="n">
        <v>503</v>
      </c>
      <c r="F4684" s="3" t="n">
        <v>125.75</v>
      </c>
      <c r="G4684" s="0" t="n">
        <v>3</v>
      </c>
      <c r="H4684" s="4" t="n">
        <v>0.75</v>
      </c>
    </row>
    <row r="4685" customFormat="false" ht="12.1" hidden="false" customHeight="false" outlineLevel="0" collapsed="false">
      <c r="A4685" s="0" t="s">
        <v>6459</v>
      </c>
      <c r="B4685" s="0" t="n">
        <v>5</v>
      </c>
      <c r="C4685" s="0" t="n">
        <v>4</v>
      </c>
      <c r="D4685" s="3" t="n">
        <v>1.25</v>
      </c>
      <c r="E4685" s="3" t="n">
        <v>35</v>
      </c>
      <c r="F4685" s="3" t="n">
        <v>8.75</v>
      </c>
      <c r="G4685" s="0" t="n">
        <v>4</v>
      </c>
      <c r="H4685" s="4" t="n">
        <v>0.75</v>
      </c>
    </row>
    <row r="4686" customFormat="false" ht="12.1" hidden="false" customHeight="false" outlineLevel="0" collapsed="false">
      <c r="A4686" s="0" t="s">
        <v>6460</v>
      </c>
      <c r="B4686" s="0" t="n">
        <v>5</v>
      </c>
      <c r="C4686" s="0" t="n">
        <v>3</v>
      </c>
      <c r="D4686" s="3" t="n">
        <v>1.66666666666667</v>
      </c>
      <c r="E4686" s="3" t="n">
        <v>43.5</v>
      </c>
      <c r="F4686" s="3" t="n">
        <v>29</v>
      </c>
      <c r="G4686" s="0" t="n">
        <v>3</v>
      </c>
      <c r="H4686" s="4" t="n">
        <v>0.666666666666667</v>
      </c>
    </row>
    <row r="4687" customFormat="false" ht="12.1" hidden="false" customHeight="false" outlineLevel="0" collapsed="false">
      <c r="A4687" s="0" t="s">
        <v>6461</v>
      </c>
      <c r="B4687" s="0" t="n">
        <v>5</v>
      </c>
      <c r="C4687" s="0" t="n">
        <v>4</v>
      </c>
      <c r="D4687" s="3" t="n">
        <v>1.25</v>
      </c>
      <c r="E4687" s="3" t="n">
        <v>76</v>
      </c>
      <c r="F4687" s="3" t="n">
        <v>19</v>
      </c>
      <c r="G4687" s="0" t="n">
        <v>2</v>
      </c>
      <c r="H4687" s="4" t="n">
        <v>0.75</v>
      </c>
    </row>
    <row r="4688" customFormat="false" ht="12.1" hidden="false" customHeight="false" outlineLevel="0" collapsed="false">
      <c r="A4688" s="0" t="s">
        <v>6462</v>
      </c>
      <c r="B4688" s="0" t="n">
        <v>5</v>
      </c>
      <c r="C4688" s="0" t="n">
        <v>5</v>
      </c>
      <c r="D4688" s="3" t="n">
        <v>1</v>
      </c>
      <c r="E4688" s="3" t="n">
        <v>0</v>
      </c>
      <c r="F4688" s="3" t="n">
        <v>0</v>
      </c>
      <c r="G4688" s="0" t="n">
        <v>5</v>
      </c>
      <c r="H4688" s="4" t="n">
        <v>1</v>
      </c>
    </row>
    <row r="4689" customFormat="false" ht="12.1" hidden="false" customHeight="false" outlineLevel="0" collapsed="false">
      <c r="A4689" s="0" t="s">
        <v>6463</v>
      </c>
      <c r="B4689" s="0" t="n">
        <v>5</v>
      </c>
      <c r="C4689" s="0" t="n">
        <v>2</v>
      </c>
      <c r="D4689" s="3" t="n">
        <v>2.5</v>
      </c>
      <c r="E4689" s="3" t="n">
        <v>221.333333333333</v>
      </c>
      <c r="F4689" s="3" t="n">
        <v>332</v>
      </c>
      <c r="G4689" s="0" t="n">
        <v>2</v>
      </c>
      <c r="H4689" s="4" t="n">
        <v>0.5</v>
      </c>
    </row>
    <row r="4690" customFormat="false" ht="12.1" hidden="false" customHeight="false" outlineLevel="0" collapsed="false">
      <c r="A4690" s="0" t="s">
        <v>6464</v>
      </c>
      <c r="B4690" s="0" t="n">
        <v>5</v>
      </c>
      <c r="C4690" s="0" t="n">
        <v>5</v>
      </c>
      <c r="D4690" s="3" t="n">
        <v>1</v>
      </c>
      <c r="E4690" s="3" t="n">
        <v>0</v>
      </c>
      <c r="F4690" s="3" t="n">
        <v>0</v>
      </c>
      <c r="G4690" s="0" t="n">
        <v>5</v>
      </c>
      <c r="H4690" s="4" t="n">
        <v>1</v>
      </c>
    </row>
    <row r="4691" customFormat="false" ht="12.1" hidden="false" customHeight="false" outlineLevel="0" collapsed="false">
      <c r="A4691" s="0" t="s">
        <v>6465</v>
      </c>
      <c r="B4691" s="0" t="n">
        <v>5</v>
      </c>
      <c r="C4691" s="0" t="n">
        <v>4</v>
      </c>
      <c r="D4691" s="3" t="n">
        <v>1.25</v>
      </c>
      <c r="E4691" s="3" t="n">
        <v>32</v>
      </c>
      <c r="F4691" s="3" t="n">
        <v>8</v>
      </c>
      <c r="G4691" s="0" t="n">
        <v>4</v>
      </c>
      <c r="H4691" s="4" t="n">
        <v>0.75</v>
      </c>
    </row>
    <row r="4692" customFormat="false" ht="12.1" hidden="false" customHeight="false" outlineLevel="0" collapsed="false">
      <c r="A4692" s="0" t="s">
        <v>6466</v>
      </c>
      <c r="B4692" s="0" t="n">
        <v>5</v>
      </c>
      <c r="C4692" s="0" t="n">
        <v>2</v>
      </c>
      <c r="D4692" s="3" t="n">
        <v>2.5</v>
      </c>
      <c r="E4692" s="3" t="n">
        <v>56.6666666666667</v>
      </c>
      <c r="F4692" s="3" t="n">
        <v>85</v>
      </c>
      <c r="G4692" s="0" t="n">
        <v>2</v>
      </c>
      <c r="H4692" s="4" t="n">
        <v>0.5</v>
      </c>
    </row>
    <row r="4693" customFormat="false" ht="12.1" hidden="false" customHeight="false" outlineLevel="0" collapsed="false">
      <c r="A4693" s="0" t="s">
        <v>6467</v>
      </c>
      <c r="B4693" s="0" t="n">
        <v>5</v>
      </c>
      <c r="C4693" s="0" t="n">
        <v>3</v>
      </c>
      <c r="D4693" s="3" t="n">
        <v>1.66666666666667</v>
      </c>
      <c r="E4693" s="3" t="n">
        <v>8.5</v>
      </c>
      <c r="F4693" s="3" t="n">
        <v>5.66666666666667</v>
      </c>
      <c r="G4693" s="0" t="n">
        <v>2</v>
      </c>
      <c r="H4693" s="4" t="n">
        <v>0.666666666666667</v>
      </c>
    </row>
    <row r="4694" customFormat="false" ht="12.1" hidden="false" customHeight="false" outlineLevel="0" collapsed="false">
      <c r="A4694" s="0" t="s">
        <v>4976</v>
      </c>
      <c r="B4694" s="0" t="n">
        <v>5</v>
      </c>
      <c r="C4694" s="0" t="n">
        <v>2</v>
      </c>
      <c r="D4694" s="3" t="n">
        <v>2.5</v>
      </c>
      <c r="E4694" s="3" t="n">
        <v>242.333333333333</v>
      </c>
      <c r="F4694" s="3" t="n">
        <v>363.5</v>
      </c>
      <c r="G4694" s="0" t="n">
        <v>2</v>
      </c>
      <c r="H4694" s="4" t="n">
        <v>0</v>
      </c>
    </row>
    <row r="4695" customFormat="false" ht="12.1" hidden="false" customHeight="false" outlineLevel="0" collapsed="false">
      <c r="A4695" s="0" t="s">
        <v>6468</v>
      </c>
      <c r="B4695" s="0" t="n">
        <v>5</v>
      </c>
      <c r="C4695" s="0" t="n">
        <v>3</v>
      </c>
      <c r="D4695" s="3" t="n">
        <v>1.66666666666667</v>
      </c>
      <c r="E4695" s="3" t="n">
        <v>89</v>
      </c>
      <c r="F4695" s="3" t="n">
        <v>59.3333333333333</v>
      </c>
      <c r="G4695" s="0" t="n">
        <v>3</v>
      </c>
      <c r="H4695" s="4" t="n">
        <v>0.666666666666667</v>
      </c>
    </row>
    <row r="4696" customFormat="false" ht="12.1" hidden="false" customHeight="false" outlineLevel="0" collapsed="false">
      <c r="A4696" s="0" t="s">
        <v>6469</v>
      </c>
      <c r="B4696" s="0" t="n">
        <v>5</v>
      </c>
      <c r="C4696" s="0" t="n">
        <v>3</v>
      </c>
      <c r="D4696" s="3" t="n">
        <v>1.66666666666667</v>
      </c>
      <c r="E4696" s="3" t="n">
        <v>56.5</v>
      </c>
      <c r="F4696" s="3" t="n">
        <v>37.6666666666667</v>
      </c>
      <c r="G4696" s="0" t="n">
        <v>3</v>
      </c>
      <c r="H4696" s="4" t="n">
        <v>0.333333333333333</v>
      </c>
    </row>
    <row r="4697" customFormat="false" ht="12.1" hidden="false" customHeight="false" outlineLevel="0" collapsed="false">
      <c r="A4697" s="0" t="s">
        <v>6470</v>
      </c>
      <c r="B4697" s="0" t="n">
        <v>5</v>
      </c>
      <c r="C4697" s="0" t="n">
        <v>5</v>
      </c>
      <c r="D4697" s="3" t="n">
        <v>1</v>
      </c>
      <c r="E4697" s="3" t="n">
        <v>0</v>
      </c>
      <c r="F4697" s="3" t="n">
        <v>0</v>
      </c>
      <c r="G4697" s="0" t="n">
        <v>3</v>
      </c>
      <c r="H4697" s="4" t="n">
        <v>1</v>
      </c>
    </row>
    <row r="4698" customFormat="false" ht="12.1" hidden="false" customHeight="false" outlineLevel="0" collapsed="false">
      <c r="A4698" s="0" t="s">
        <v>3801</v>
      </c>
      <c r="B4698" s="0" t="n">
        <v>5</v>
      </c>
      <c r="C4698" s="0" t="n">
        <v>3</v>
      </c>
      <c r="D4698" s="3" t="n">
        <v>1.66666666666667</v>
      </c>
      <c r="E4698" s="3" t="n">
        <v>35.5</v>
      </c>
      <c r="F4698" s="3" t="n">
        <v>23.6666666666667</v>
      </c>
      <c r="G4698" s="0" t="n">
        <v>3</v>
      </c>
      <c r="H4698" s="4" t="n">
        <v>0.666666666666667</v>
      </c>
    </row>
    <row r="4699" customFormat="false" ht="12.1" hidden="false" customHeight="false" outlineLevel="0" collapsed="false">
      <c r="A4699" s="0" t="s">
        <v>6471</v>
      </c>
      <c r="B4699" s="0" t="n">
        <v>5</v>
      </c>
      <c r="C4699" s="0" t="n">
        <v>4</v>
      </c>
      <c r="D4699" s="3" t="n">
        <v>1.25</v>
      </c>
      <c r="E4699" s="3" t="n">
        <v>179</v>
      </c>
      <c r="F4699" s="3" t="n">
        <v>44.75</v>
      </c>
      <c r="G4699" s="0" t="n">
        <v>4</v>
      </c>
      <c r="H4699" s="4" t="n">
        <v>0.75</v>
      </c>
    </row>
    <row r="4700" customFormat="false" ht="12.1" hidden="false" customHeight="false" outlineLevel="0" collapsed="false">
      <c r="A4700" s="0" t="s">
        <v>6472</v>
      </c>
      <c r="B4700" s="0" t="n">
        <v>5</v>
      </c>
      <c r="C4700" s="0" t="n">
        <v>4</v>
      </c>
      <c r="D4700" s="3" t="n">
        <v>1.25</v>
      </c>
      <c r="E4700" s="3" t="n">
        <v>12</v>
      </c>
      <c r="F4700" s="3" t="n">
        <v>3</v>
      </c>
      <c r="G4700" s="0" t="n">
        <v>3</v>
      </c>
      <c r="H4700" s="4" t="n">
        <v>0.75</v>
      </c>
    </row>
    <row r="4701" customFormat="false" ht="12.1" hidden="false" customHeight="false" outlineLevel="0" collapsed="false">
      <c r="A4701" s="0" t="s">
        <v>6473</v>
      </c>
      <c r="B4701" s="0" t="n">
        <v>5</v>
      </c>
      <c r="C4701" s="0" t="n">
        <v>3</v>
      </c>
      <c r="D4701" s="3" t="n">
        <v>1.66666666666667</v>
      </c>
      <c r="E4701" s="3" t="n">
        <v>51.5</v>
      </c>
      <c r="F4701" s="3" t="n">
        <v>34.3333333333333</v>
      </c>
      <c r="G4701" s="0" t="n">
        <v>3</v>
      </c>
      <c r="H4701" s="4" t="n">
        <v>0.666666666666667</v>
      </c>
    </row>
    <row r="4702" customFormat="false" ht="12.1" hidden="false" customHeight="false" outlineLevel="0" collapsed="false">
      <c r="A4702" s="0" t="s">
        <v>6474</v>
      </c>
      <c r="B4702" s="0" t="n">
        <v>5</v>
      </c>
      <c r="C4702" s="0" t="n">
        <v>4</v>
      </c>
      <c r="D4702" s="3" t="n">
        <v>1.25</v>
      </c>
      <c r="E4702" s="3" t="n">
        <v>63</v>
      </c>
      <c r="F4702" s="3" t="n">
        <v>15.75</v>
      </c>
      <c r="G4702" s="0" t="n">
        <v>4</v>
      </c>
      <c r="H4702" s="4" t="n">
        <v>0.75</v>
      </c>
    </row>
    <row r="4703" customFormat="false" ht="12.1" hidden="false" customHeight="false" outlineLevel="0" collapsed="false">
      <c r="A4703" s="0" t="s">
        <v>6256</v>
      </c>
      <c r="B4703" s="0" t="n">
        <v>5</v>
      </c>
      <c r="C4703" s="0" t="n">
        <v>2</v>
      </c>
      <c r="D4703" s="3" t="n">
        <v>2.5</v>
      </c>
      <c r="E4703" s="3" t="n">
        <v>90</v>
      </c>
      <c r="F4703" s="3" t="n">
        <v>135.5</v>
      </c>
      <c r="G4703" s="0" t="n">
        <v>2</v>
      </c>
      <c r="H4703" s="4" t="n">
        <v>0.5</v>
      </c>
    </row>
    <row r="4704" customFormat="false" ht="12.1" hidden="false" customHeight="false" outlineLevel="0" collapsed="false">
      <c r="A4704" s="0" t="s">
        <v>6475</v>
      </c>
      <c r="B4704" s="0" t="n">
        <v>5</v>
      </c>
      <c r="C4704" s="0" t="n">
        <v>3</v>
      </c>
      <c r="D4704" s="3" t="n">
        <v>1.66666666666667</v>
      </c>
      <c r="E4704" s="3" t="n">
        <v>61</v>
      </c>
      <c r="F4704" s="3" t="n">
        <v>40.6666666666667</v>
      </c>
      <c r="G4704" s="0" t="n">
        <v>3</v>
      </c>
      <c r="H4704" s="4" t="n">
        <v>0.666666666666667</v>
      </c>
    </row>
    <row r="4705" customFormat="false" ht="12.1" hidden="false" customHeight="false" outlineLevel="0" collapsed="false">
      <c r="A4705" s="0" t="s">
        <v>6476</v>
      </c>
      <c r="B4705" s="0" t="n">
        <v>5</v>
      </c>
      <c r="C4705" s="0" t="n">
        <v>3</v>
      </c>
      <c r="D4705" s="3" t="n">
        <v>1.66666666666667</v>
      </c>
      <c r="E4705" s="3" t="n">
        <v>27.5</v>
      </c>
      <c r="F4705" s="3" t="n">
        <v>18.3333333333333</v>
      </c>
      <c r="G4705" s="0" t="n">
        <v>3</v>
      </c>
      <c r="H4705" s="4" t="n">
        <v>0.666666666666667</v>
      </c>
    </row>
    <row r="4706" customFormat="false" ht="12.1" hidden="false" customHeight="false" outlineLevel="0" collapsed="false">
      <c r="A4706" s="0" t="s">
        <v>6477</v>
      </c>
      <c r="B4706" s="0" t="n">
        <v>5</v>
      </c>
      <c r="C4706" s="0" t="n">
        <v>4</v>
      </c>
      <c r="D4706" s="3" t="n">
        <v>1.25</v>
      </c>
      <c r="E4706" s="3" t="n">
        <v>97</v>
      </c>
      <c r="F4706" s="3" t="n">
        <v>24.25</v>
      </c>
      <c r="G4706" s="0" t="n">
        <v>4</v>
      </c>
      <c r="H4706" s="4" t="n">
        <v>0.5</v>
      </c>
    </row>
    <row r="4707" customFormat="false" ht="12.1" hidden="false" customHeight="false" outlineLevel="0" collapsed="false">
      <c r="A4707" s="0" t="s">
        <v>5660</v>
      </c>
      <c r="B4707" s="0" t="n">
        <v>5</v>
      </c>
      <c r="C4707" s="0" t="n">
        <v>2</v>
      </c>
      <c r="D4707" s="3" t="n">
        <v>2.5</v>
      </c>
      <c r="E4707" s="3" t="n">
        <v>205</v>
      </c>
      <c r="F4707" s="3" t="n">
        <v>307.5</v>
      </c>
      <c r="G4707" s="0" t="n">
        <v>1</v>
      </c>
      <c r="H4707" s="4" t="n">
        <v>0</v>
      </c>
    </row>
    <row r="4708" customFormat="false" ht="12.1" hidden="false" customHeight="false" outlineLevel="0" collapsed="false">
      <c r="A4708" s="0" t="s">
        <v>6478</v>
      </c>
      <c r="B4708" s="0" t="n">
        <v>5</v>
      </c>
      <c r="C4708" s="0" t="n">
        <v>3</v>
      </c>
      <c r="D4708" s="3" t="n">
        <v>1.66666666666667</v>
      </c>
      <c r="E4708" s="3" t="n">
        <v>69.5</v>
      </c>
      <c r="F4708" s="3" t="n">
        <v>46.3333333333333</v>
      </c>
      <c r="G4708" s="0" t="n">
        <v>3</v>
      </c>
      <c r="H4708" s="4" t="n">
        <v>0.666666666666667</v>
      </c>
    </row>
    <row r="4709" customFormat="false" ht="12.1" hidden="false" customHeight="false" outlineLevel="0" collapsed="false">
      <c r="A4709" s="0" t="s">
        <v>6479</v>
      </c>
      <c r="B4709" s="0" t="n">
        <v>5</v>
      </c>
      <c r="C4709" s="0" t="n">
        <v>2</v>
      </c>
      <c r="D4709" s="3" t="n">
        <v>2.5</v>
      </c>
      <c r="E4709" s="3" t="n">
        <v>68</v>
      </c>
      <c r="F4709" s="3" t="n">
        <v>102</v>
      </c>
      <c r="G4709" s="0" t="n">
        <v>2</v>
      </c>
      <c r="H4709" s="4" t="n">
        <v>0.5</v>
      </c>
    </row>
    <row r="4710" customFormat="false" ht="12.1" hidden="false" customHeight="false" outlineLevel="0" collapsed="false">
      <c r="A4710" s="0" t="s">
        <v>6480</v>
      </c>
      <c r="B4710" s="0" t="n">
        <v>5</v>
      </c>
      <c r="C4710" s="0" t="n">
        <v>4</v>
      </c>
      <c r="D4710" s="3" t="n">
        <v>1.25</v>
      </c>
      <c r="E4710" s="3" t="n">
        <v>18</v>
      </c>
      <c r="F4710" s="3" t="n">
        <v>4.5</v>
      </c>
      <c r="G4710" s="0" t="n">
        <v>3</v>
      </c>
      <c r="H4710" s="4" t="n">
        <v>0.75</v>
      </c>
    </row>
    <row r="4711" customFormat="false" ht="12.1" hidden="false" customHeight="false" outlineLevel="0" collapsed="false">
      <c r="A4711" s="0" t="s">
        <v>6481</v>
      </c>
      <c r="B4711" s="0" t="n">
        <v>5</v>
      </c>
      <c r="C4711" s="0" t="n">
        <v>3</v>
      </c>
      <c r="D4711" s="3" t="n">
        <v>1.66666666666667</v>
      </c>
      <c r="E4711" s="3" t="n">
        <v>84.5</v>
      </c>
      <c r="F4711" s="3" t="n">
        <v>56.3333333333333</v>
      </c>
      <c r="G4711" s="0" t="n">
        <v>3</v>
      </c>
      <c r="H4711" s="4" t="n">
        <v>0.666666666666667</v>
      </c>
    </row>
    <row r="4712" customFormat="false" ht="12.1" hidden="false" customHeight="false" outlineLevel="0" collapsed="false">
      <c r="A4712" s="0" t="s">
        <v>6482</v>
      </c>
      <c r="B4712" s="0" t="n">
        <v>5</v>
      </c>
      <c r="C4712" s="0" t="n">
        <v>5</v>
      </c>
      <c r="D4712" s="3" t="n">
        <v>1</v>
      </c>
      <c r="E4712" s="3" t="n">
        <v>0</v>
      </c>
      <c r="F4712" s="3" t="n">
        <v>0</v>
      </c>
      <c r="G4712" s="0" t="n">
        <v>3</v>
      </c>
      <c r="H4712" s="4" t="n">
        <v>1</v>
      </c>
    </row>
    <row r="4713" customFormat="false" ht="12.1" hidden="false" customHeight="false" outlineLevel="0" collapsed="false">
      <c r="A4713" s="0" t="s">
        <v>6483</v>
      </c>
      <c r="B4713" s="0" t="n">
        <v>5</v>
      </c>
      <c r="C4713" s="0" t="n">
        <v>1</v>
      </c>
      <c r="D4713" s="3" t="n">
        <v>5</v>
      </c>
      <c r="E4713" s="3" t="n">
        <v>614.75</v>
      </c>
      <c r="F4713" s="3" t="n">
        <v>2459</v>
      </c>
      <c r="G4713" s="0" t="n">
        <v>1</v>
      </c>
      <c r="H4713" s="4" t="n">
        <v>0</v>
      </c>
    </row>
    <row r="4714" customFormat="false" ht="12.1" hidden="false" customHeight="false" outlineLevel="0" collapsed="false">
      <c r="A4714" s="0" t="s">
        <v>6484</v>
      </c>
      <c r="B4714" s="0" t="n">
        <v>5</v>
      </c>
      <c r="C4714" s="0" t="n">
        <v>4</v>
      </c>
      <c r="D4714" s="3" t="n">
        <v>1.25</v>
      </c>
      <c r="E4714" s="3" t="n">
        <v>52</v>
      </c>
      <c r="F4714" s="3" t="n">
        <v>13</v>
      </c>
      <c r="G4714" s="0" t="n">
        <v>2</v>
      </c>
      <c r="H4714" s="4" t="n">
        <v>0.75</v>
      </c>
    </row>
    <row r="4715" customFormat="false" ht="12.1" hidden="false" customHeight="false" outlineLevel="0" collapsed="false">
      <c r="A4715" s="0" t="s">
        <v>6485</v>
      </c>
      <c r="B4715" s="0" t="n">
        <v>5</v>
      </c>
      <c r="C4715" s="0" t="n">
        <v>5</v>
      </c>
      <c r="D4715" s="3" t="n">
        <v>1</v>
      </c>
      <c r="E4715" s="3" t="n">
        <v>0</v>
      </c>
      <c r="F4715" s="3" t="n">
        <v>0</v>
      </c>
      <c r="G4715" s="0" t="n">
        <v>5</v>
      </c>
      <c r="H4715" s="4" t="n">
        <v>1</v>
      </c>
    </row>
    <row r="4716" customFormat="false" ht="12.1" hidden="false" customHeight="false" outlineLevel="0" collapsed="false">
      <c r="A4716" s="0" t="s">
        <v>6486</v>
      </c>
      <c r="B4716" s="0" t="n">
        <v>5</v>
      </c>
      <c r="C4716" s="0" t="n">
        <v>5</v>
      </c>
      <c r="D4716" s="3" t="n">
        <v>1</v>
      </c>
      <c r="E4716" s="3" t="n">
        <v>0</v>
      </c>
      <c r="F4716" s="3" t="n">
        <v>0</v>
      </c>
      <c r="G4716" s="0" t="n">
        <v>5</v>
      </c>
      <c r="H4716" s="4" t="n">
        <v>1</v>
      </c>
    </row>
    <row r="4717" customFormat="false" ht="12.1" hidden="false" customHeight="false" outlineLevel="0" collapsed="false">
      <c r="A4717" s="0" t="s">
        <v>6487</v>
      </c>
      <c r="B4717" s="0" t="n">
        <v>5</v>
      </c>
      <c r="C4717" s="0" t="n">
        <v>1</v>
      </c>
      <c r="D4717" s="3" t="n">
        <v>5</v>
      </c>
      <c r="E4717" s="3" t="n">
        <v>115</v>
      </c>
      <c r="F4717" s="3" t="n">
        <v>460</v>
      </c>
      <c r="G4717" s="0" t="n">
        <v>1</v>
      </c>
      <c r="H4717" s="4" t="n">
        <v>0</v>
      </c>
    </row>
    <row r="4718" customFormat="false" ht="12.1" hidden="false" customHeight="false" outlineLevel="0" collapsed="false">
      <c r="A4718" s="0" t="s">
        <v>4810</v>
      </c>
      <c r="B4718" s="0" t="n">
        <v>5</v>
      </c>
      <c r="C4718" s="0" t="n">
        <v>5</v>
      </c>
      <c r="D4718" s="3" t="n">
        <v>1</v>
      </c>
      <c r="E4718" s="3" t="n">
        <v>0</v>
      </c>
      <c r="F4718" s="3" t="n">
        <v>0</v>
      </c>
      <c r="G4718" s="0" t="n">
        <v>3</v>
      </c>
      <c r="H4718" s="4" t="n">
        <v>1</v>
      </c>
    </row>
    <row r="4719" customFormat="false" ht="12.1" hidden="false" customHeight="false" outlineLevel="0" collapsed="false">
      <c r="A4719" s="0" t="s">
        <v>6488</v>
      </c>
      <c r="B4719" s="0" t="n">
        <v>5</v>
      </c>
      <c r="C4719" s="0" t="n">
        <v>3</v>
      </c>
      <c r="D4719" s="3" t="n">
        <v>1.66666666666667</v>
      </c>
      <c r="E4719" s="3" t="n">
        <v>95</v>
      </c>
      <c r="F4719" s="3" t="n">
        <v>63.3333333333333</v>
      </c>
      <c r="G4719" s="0" t="n">
        <v>3</v>
      </c>
      <c r="H4719" s="4" t="n">
        <v>0.666666666666667</v>
      </c>
    </row>
    <row r="4720" customFormat="false" ht="12.1" hidden="false" customHeight="false" outlineLevel="0" collapsed="false">
      <c r="A4720" s="0" t="s">
        <v>6489</v>
      </c>
      <c r="B4720" s="0" t="n">
        <v>5</v>
      </c>
      <c r="C4720" s="0" t="n">
        <v>4</v>
      </c>
      <c r="D4720" s="3" t="n">
        <v>1.25</v>
      </c>
      <c r="E4720" s="3" t="n">
        <v>285</v>
      </c>
      <c r="F4720" s="3" t="n">
        <v>71.25</v>
      </c>
      <c r="G4720" s="0" t="n">
        <v>4</v>
      </c>
      <c r="H4720" s="4" t="n">
        <v>0.75</v>
      </c>
    </row>
    <row r="4721" customFormat="false" ht="12.1" hidden="false" customHeight="false" outlineLevel="0" collapsed="false">
      <c r="A4721" s="0" t="s">
        <v>6490</v>
      </c>
      <c r="B4721" s="0" t="n">
        <v>5</v>
      </c>
      <c r="C4721" s="0" t="n">
        <v>5</v>
      </c>
      <c r="D4721" s="3" t="n">
        <v>1</v>
      </c>
      <c r="E4721" s="3" t="n">
        <v>0</v>
      </c>
      <c r="F4721" s="3" t="n">
        <v>0</v>
      </c>
      <c r="G4721" s="0" t="n">
        <v>4</v>
      </c>
      <c r="H4721" s="4" t="n">
        <v>1</v>
      </c>
    </row>
    <row r="4722" customFormat="false" ht="12.1" hidden="false" customHeight="false" outlineLevel="0" collapsed="false">
      <c r="A4722" s="0" t="s">
        <v>3341</v>
      </c>
      <c r="B4722" s="0" t="n">
        <v>5</v>
      </c>
      <c r="C4722" s="0" t="n">
        <v>5</v>
      </c>
      <c r="D4722" s="3" t="n">
        <v>1</v>
      </c>
      <c r="E4722" s="3" t="n">
        <v>0</v>
      </c>
      <c r="F4722" s="3" t="n">
        <v>50.6</v>
      </c>
      <c r="G4722" s="0" t="n">
        <v>5</v>
      </c>
      <c r="H4722" s="4" t="n">
        <v>0.8</v>
      </c>
    </row>
    <row r="4723" customFormat="false" ht="12.1" hidden="false" customHeight="false" outlineLevel="0" collapsed="false">
      <c r="A4723" s="0" t="s">
        <v>6491</v>
      </c>
      <c r="B4723" s="0" t="n">
        <v>5</v>
      </c>
      <c r="C4723" s="0" t="n">
        <v>3</v>
      </c>
      <c r="D4723" s="3" t="n">
        <v>1.66666666666667</v>
      </c>
      <c r="E4723" s="3" t="n">
        <v>29.5</v>
      </c>
      <c r="F4723" s="3" t="n">
        <v>19.6666666666667</v>
      </c>
      <c r="G4723" s="0" t="n">
        <v>3</v>
      </c>
      <c r="H4723" s="4" t="n">
        <v>0.666666666666667</v>
      </c>
    </row>
    <row r="4724" customFormat="false" ht="12.1" hidden="false" customHeight="false" outlineLevel="0" collapsed="false">
      <c r="A4724" s="0" t="s">
        <v>6492</v>
      </c>
      <c r="B4724" s="0" t="n">
        <v>5</v>
      </c>
      <c r="C4724" s="0" t="n">
        <v>5</v>
      </c>
      <c r="D4724" s="3" t="n">
        <v>1</v>
      </c>
      <c r="E4724" s="3" t="n">
        <v>0</v>
      </c>
      <c r="F4724" s="3" t="n">
        <v>1.2</v>
      </c>
      <c r="G4724" s="0" t="n">
        <v>3</v>
      </c>
      <c r="H4724" s="4" t="n">
        <v>0.8</v>
      </c>
    </row>
    <row r="4725" customFormat="false" ht="12.1" hidden="false" customHeight="false" outlineLevel="0" collapsed="false">
      <c r="A4725" s="0" t="s">
        <v>6493</v>
      </c>
      <c r="B4725" s="0" t="n">
        <v>5</v>
      </c>
      <c r="C4725" s="0" t="n">
        <v>5</v>
      </c>
      <c r="D4725" s="3" t="n">
        <v>1</v>
      </c>
      <c r="E4725" s="3" t="n">
        <v>0</v>
      </c>
      <c r="F4725" s="3" t="n">
        <v>0</v>
      </c>
      <c r="G4725" s="0" t="n">
        <v>5</v>
      </c>
      <c r="H4725" s="4" t="n">
        <v>1</v>
      </c>
    </row>
    <row r="4726" customFormat="false" ht="12.1" hidden="false" customHeight="false" outlineLevel="0" collapsed="false">
      <c r="A4726" s="0" t="s">
        <v>6494</v>
      </c>
      <c r="B4726" s="0" t="n">
        <v>4</v>
      </c>
      <c r="C4726" s="0" t="n">
        <v>3</v>
      </c>
      <c r="D4726" s="3" t="n">
        <v>1.33333333333333</v>
      </c>
      <c r="E4726" s="3" t="n">
        <v>4</v>
      </c>
      <c r="F4726" s="3" t="n">
        <v>1.33333333333333</v>
      </c>
      <c r="G4726" s="0" t="n">
        <v>3</v>
      </c>
      <c r="H4726" s="4" t="n">
        <v>0.666666666666667</v>
      </c>
    </row>
    <row r="4727" customFormat="false" ht="12.1" hidden="false" customHeight="false" outlineLevel="0" collapsed="false">
      <c r="A4727" s="0" t="s">
        <v>6495</v>
      </c>
      <c r="B4727" s="0" t="n">
        <v>4</v>
      </c>
      <c r="C4727" s="0" t="n">
        <v>4</v>
      </c>
      <c r="D4727" s="3" t="n">
        <v>1</v>
      </c>
      <c r="E4727" s="3" t="n">
        <v>0</v>
      </c>
      <c r="F4727" s="3" t="n">
        <v>0</v>
      </c>
      <c r="G4727" s="0" t="n">
        <v>4</v>
      </c>
      <c r="H4727" s="4" t="n">
        <v>1</v>
      </c>
    </row>
    <row r="4728" customFormat="false" ht="12.1" hidden="false" customHeight="false" outlineLevel="0" collapsed="false">
      <c r="A4728" s="0" t="s">
        <v>6496</v>
      </c>
      <c r="B4728" s="0" t="n">
        <v>4</v>
      </c>
      <c r="C4728" s="0" t="n">
        <v>3</v>
      </c>
      <c r="D4728" s="3" t="n">
        <v>1.33333333333333</v>
      </c>
      <c r="E4728" s="3" t="n">
        <v>256</v>
      </c>
      <c r="F4728" s="3" t="n">
        <v>85.3333333333333</v>
      </c>
      <c r="G4728" s="0" t="n">
        <v>3</v>
      </c>
      <c r="H4728" s="4" t="n">
        <v>0.666666666666667</v>
      </c>
    </row>
    <row r="4729" customFormat="false" ht="12.1" hidden="false" customHeight="false" outlineLevel="0" collapsed="false">
      <c r="A4729" s="0" t="s">
        <v>6497</v>
      </c>
      <c r="B4729" s="0" t="n">
        <v>4</v>
      </c>
      <c r="C4729" s="0" t="n">
        <v>4</v>
      </c>
      <c r="D4729" s="3" t="n">
        <v>1</v>
      </c>
      <c r="E4729" s="3" t="n">
        <v>0</v>
      </c>
      <c r="F4729" s="3" t="n">
        <v>0</v>
      </c>
      <c r="G4729" s="0" t="n">
        <v>4</v>
      </c>
      <c r="H4729" s="4" t="n">
        <v>1</v>
      </c>
    </row>
    <row r="4730" customFormat="false" ht="12.1" hidden="false" customHeight="false" outlineLevel="0" collapsed="false">
      <c r="A4730" s="0" t="s">
        <v>6498</v>
      </c>
      <c r="B4730" s="0" t="n">
        <v>4</v>
      </c>
      <c r="C4730" s="0" t="n">
        <v>4</v>
      </c>
      <c r="D4730" s="3" t="n">
        <v>1</v>
      </c>
      <c r="E4730" s="3" t="n">
        <v>0</v>
      </c>
      <c r="F4730" s="3" t="n">
        <v>0</v>
      </c>
      <c r="G4730" s="0" t="n">
        <v>4</v>
      </c>
      <c r="H4730" s="4" t="n">
        <v>1</v>
      </c>
    </row>
    <row r="4731" customFormat="false" ht="12.1" hidden="false" customHeight="false" outlineLevel="0" collapsed="false">
      <c r="A4731" s="0" t="s">
        <v>6499</v>
      </c>
      <c r="B4731" s="0" t="n">
        <v>4</v>
      </c>
      <c r="C4731" s="0" t="n">
        <v>1</v>
      </c>
      <c r="D4731" s="3" t="n">
        <v>4</v>
      </c>
      <c r="E4731" s="3" t="n">
        <v>25.6666666666667</v>
      </c>
      <c r="F4731" s="3" t="n">
        <v>78</v>
      </c>
      <c r="G4731" s="0" t="n">
        <v>1</v>
      </c>
      <c r="H4731" s="4" t="n">
        <v>0</v>
      </c>
    </row>
    <row r="4732" customFormat="false" ht="12.1" hidden="false" customHeight="false" outlineLevel="0" collapsed="false">
      <c r="A4732" s="0" t="s">
        <v>6500</v>
      </c>
      <c r="B4732" s="0" t="n">
        <v>4</v>
      </c>
      <c r="C4732" s="0" t="n">
        <v>3</v>
      </c>
      <c r="D4732" s="3" t="n">
        <v>1.33333333333333</v>
      </c>
      <c r="E4732" s="3" t="n">
        <v>162</v>
      </c>
      <c r="F4732" s="3" t="n">
        <v>54</v>
      </c>
      <c r="G4732" s="0" t="n">
        <v>2</v>
      </c>
      <c r="H4732" s="4" t="n">
        <v>0.666666666666667</v>
      </c>
    </row>
    <row r="4733" customFormat="false" ht="12.1" hidden="false" customHeight="false" outlineLevel="0" collapsed="false">
      <c r="A4733" s="0" t="s">
        <v>6501</v>
      </c>
      <c r="B4733" s="0" t="n">
        <v>4</v>
      </c>
      <c r="C4733" s="0" t="n">
        <v>4</v>
      </c>
      <c r="D4733" s="3" t="n">
        <v>1</v>
      </c>
      <c r="E4733" s="3" t="n">
        <v>0</v>
      </c>
      <c r="F4733" s="3" t="n">
        <v>0</v>
      </c>
      <c r="G4733" s="0" t="n">
        <v>4</v>
      </c>
      <c r="H4733" s="4" t="n">
        <v>1</v>
      </c>
    </row>
    <row r="4734" customFormat="false" ht="12.1" hidden="false" customHeight="false" outlineLevel="0" collapsed="false">
      <c r="A4734" s="0" t="s">
        <v>6502</v>
      </c>
      <c r="B4734" s="0" t="n">
        <v>4</v>
      </c>
      <c r="C4734" s="0" t="n">
        <v>2</v>
      </c>
      <c r="D4734" s="3" t="n">
        <v>2</v>
      </c>
      <c r="E4734" s="3" t="n">
        <v>30.5</v>
      </c>
      <c r="F4734" s="3" t="n">
        <v>30.5</v>
      </c>
      <c r="G4734" s="0" t="n">
        <v>2</v>
      </c>
      <c r="H4734" s="4" t="n">
        <v>0.5</v>
      </c>
    </row>
    <row r="4735" customFormat="false" ht="12.1" hidden="false" customHeight="false" outlineLevel="0" collapsed="false">
      <c r="A4735" s="0" t="s">
        <v>6503</v>
      </c>
      <c r="B4735" s="0" t="n">
        <v>4</v>
      </c>
      <c r="C4735" s="0" t="n">
        <v>3</v>
      </c>
      <c r="D4735" s="3" t="n">
        <v>1.33333333333333</v>
      </c>
      <c r="E4735" s="3" t="n">
        <v>24</v>
      </c>
      <c r="F4735" s="3" t="n">
        <v>8</v>
      </c>
      <c r="G4735" s="0" t="n">
        <v>3</v>
      </c>
      <c r="H4735" s="4" t="n">
        <v>0.666666666666667</v>
      </c>
    </row>
    <row r="4736" customFormat="false" ht="12.1" hidden="false" customHeight="false" outlineLevel="0" collapsed="false">
      <c r="A4736" s="0" t="s">
        <v>6504</v>
      </c>
      <c r="B4736" s="0" t="n">
        <v>4</v>
      </c>
      <c r="C4736" s="0" t="n">
        <v>3</v>
      </c>
      <c r="D4736" s="3" t="n">
        <v>1.33333333333333</v>
      </c>
      <c r="E4736" s="3" t="n">
        <v>721</v>
      </c>
      <c r="F4736" s="3" t="n">
        <v>240.333333333333</v>
      </c>
      <c r="G4736" s="0" t="n">
        <v>3</v>
      </c>
      <c r="H4736" s="4" t="n">
        <v>0.666666666666667</v>
      </c>
    </row>
    <row r="4737" customFormat="false" ht="12.1" hidden="false" customHeight="false" outlineLevel="0" collapsed="false">
      <c r="A4737" s="0" t="s">
        <v>6505</v>
      </c>
      <c r="B4737" s="0" t="n">
        <v>4</v>
      </c>
      <c r="C4737" s="0" t="n">
        <v>3</v>
      </c>
      <c r="D4737" s="3" t="n">
        <v>1.33333333333333</v>
      </c>
      <c r="E4737" s="3" t="n">
        <v>36</v>
      </c>
      <c r="F4737" s="3" t="n">
        <v>12</v>
      </c>
      <c r="G4737" s="0" t="n">
        <v>3</v>
      </c>
      <c r="H4737" s="4" t="n">
        <v>0.333333333333333</v>
      </c>
    </row>
    <row r="4738" customFormat="false" ht="12.1" hidden="false" customHeight="false" outlineLevel="0" collapsed="false">
      <c r="A4738" s="0" t="s">
        <v>6506</v>
      </c>
      <c r="B4738" s="0" t="n">
        <v>4</v>
      </c>
      <c r="C4738" s="0" t="n">
        <v>4</v>
      </c>
      <c r="D4738" s="3" t="n">
        <v>1</v>
      </c>
      <c r="E4738" s="3" t="n">
        <v>0</v>
      </c>
      <c r="F4738" s="3" t="n">
        <v>0</v>
      </c>
      <c r="G4738" s="0" t="n">
        <v>4</v>
      </c>
      <c r="H4738" s="4" t="n">
        <v>1</v>
      </c>
    </row>
    <row r="4739" customFormat="false" ht="12.1" hidden="false" customHeight="false" outlineLevel="0" collapsed="false">
      <c r="A4739" s="0" t="s">
        <v>6507</v>
      </c>
      <c r="B4739" s="0" t="n">
        <v>4</v>
      </c>
      <c r="C4739" s="0" t="n">
        <v>4</v>
      </c>
      <c r="D4739" s="3" t="n">
        <v>1</v>
      </c>
      <c r="E4739" s="3" t="n">
        <v>0</v>
      </c>
      <c r="F4739" s="3" t="n">
        <v>0</v>
      </c>
      <c r="G4739" s="0" t="n">
        <v>4</v>
      </c>
      <c r="H4739" s="4" t="n">
        <v>1</v>
      </c>
    </row>
    <row r="4740" customFormat="false" ht="12.1" hidden="false" customHeight="false" outlineLevel="0" collapsed="false">
      <c r="A4740" s="0" t="s">
        <v>6508</v>
      </c>
      <c r="B4740" s="0" t="n">
        <v>4</v>
      </c>
      <c r="C4740" s="0" t="n">
        <v>3</v>
      </c>
      <c r="D4740" s="3" t="n">
        <v>1.33333333333333</v>
      </c>
      <c r="E4740" s="3" t="n">
        <v>116</v>
      </c>
      <c r="F4740" s="3" t="n">
        <v>38.6666666666667</v>
      </c>
      <c r="G4740" s="0" t="n">
        <v>3</v>
      </c>
      <c r="H4740" s="4" t="n">
        <v>0.666666666666667</v>
      </c>
    </row>
    <row r="4741" customFormat="false" ht="12.1" hidden="false" customHeight="false" outlineLevel="0" collapsed="false">
      <c r="A4741" s="0" t="s">
        <v>6509</v>
      </c>
      <c r="B4741" s="0" t="n">
        <v>4</v>
      </c>
      <c r="C4741" s="0" t="n">
        <v>2</v>
      </c>
      <c r="D4741" s="3" t="n">
        <v>2</v>
      </c>
      <c r="E4741" s="3" t="n">
        <v>96.5</v>
      </c>
      <c r="F4741" s="3" t="n">
        <v>96</v>
      </c>
      <c r="G4741" s="0" t="n">
        <v>2</v>
      </c>
      <c r="H4741" s="4" t="n">
        <v>0.5</v>
      </c>
    </row>
    <row r="4742" customFormat="false" ht="12.1" hidden="false" customHeight="false" outlineLevel="0" collapsed="false">
      <c r="A4742" s="0" t="s">
        <v>6510</v>
      </c>
      <c r="B4742" s="0" t="n">
        <v>4</v>
      </c>
      <c r="C4742" s="0" t="n">
        <v>4</v>
      </c>
      <c r="D4742" s="3" t="n">
        <v>1</v>
      </c>
      <c r="E4742" s="3" t="n">
        <v>0</v>
      </c>
      <c r="F4742" s="3" t="n">
        <v>0</v>
      </c>
      <c r="G4742" s="0" t="n">
        <v>4</v>
      </c>
      <c r="H4742" s="4" t="n">
        <v>1</v>
      </c>
    </row>
    <row r="4743" customFormat="false" ht="12.1" hidden="false" customHeight="false" outlineLevel="0" collapsed="false">
      <c r="A4743" s="0" t="s">
        <v>6511</v>
      </c>
      <c r="B4743" s="0" t="n">
        <v>4</v>
      </c>
      <c r="C4743" s="0" t="n">
        <v>4</v>
      </c>
      <c r="D4743" s="3" t="n">
        <v>1</v>
      </c>
      <c r="E4743" s="3" t="n">
        <v>0</v>
      </c>
      <c r="F4743" s="3" t="n">
        <v>0</v>
      </c>
      <c r="G4743" s="0" t="n">
        <v>4</v>
      </c>
      <c r="H4743" s="4" t="n">
        <v>1</v>
      </c>
    </row>
    <row r="4744" customFormat="false" ht="12.1" hidden="false" customHeight="false" outlineLevel="0" collapsed="false">
      <c r="A4744" s="0" t="s">
        <v>6512</v>
      </c>
      <c r="B4744" s="0" t="n">
        <v>4</v>
      </c>
      <c r="C4744" s="0" t="n">
        <v>4</v>
      </c>
      <c r="D4744" s="3" t="n">
        <v>1</v>
      </c>
      <c r="E4744" s="3" t="n">
        <v>0</v>
      </c>
      <c r="F4744" s="3" t="n">
        <v>0</v>
      </c>
      <c r="G4744" s="0" t="n">
        <v>4</v>
      </c>
      <c r="H4744" s="4" t="n">
        <v>1</v>
      </c>
    </row>
    <row r="4745" customFormat="false" ht="12.1" hidden="false" customHeight="false" outlineLevel="0" collapsed="false">
      <c r="A4745" s="0" t="s">
        <v>6513</v>
      </c>
      <c r="B4745" s="0" t="n">
        <v>4</v>
      </c>
      <c r="C4745" s="0" t="n">
        <v>4</v>
      </c>
      <c r="D4745" s="3" t="n">
        <v>1</v>
      </c>
      <c r="E4745" s="3" t="n">
        <v>0</v>
      </c>
      <c r="F4745" s="3" t="n">
        <v>0</v>
      </c>
      <c r="G4745" s="0" t="n">
        <v>4</v>
      </c>
      <c r="H4745" s="4" t="n">
        <v>1</v>
      </c>
    </row>
    <row r="4746" customFormat="false" ht="12.1" hidden="false" customHeight="false" outlineLevel="0" collapsed="false">
      <c r="A4746" s="0" t="s">
        <v>6514</v>
      </c>
      <c r="B4746" s="0" t="n">
        <v>4</v>
      </c>
      <c r="C4746" s="0" t="n">
        <v>4</v>
      </c>
      <c r="D4746" s="3" t="n">
        <v>1</v>
      </c>
      <c r="E4746" s="3" t="n">
        <v>0</v>
      </c>
      <c r="F4746" s="3" t="n">
        <v>0</v>
      </c>
      <c r="G4746" s="0" t="n">
        <v>4</v>
      </c>
      <c r="H4746" s="4" t="n">
        <v>1</v>
      </c>
    </row>
    <row r="4747" customFormat="false" ht="12.1" hidden="false" customHeight="false" outlineLevel="0" collapsed="false">
      <c r="A4747" s="0" t="s">
        <v>6515</v>
      </c>
      <c r="B4747" s="0" t="n">
        <v>4</v>
      </c>
      <c r="C4747" s="0" t="n">
        <v>4</v>
      </c>
      <c r="D4747" s="3" t="n">
        <v>1</v>
      </c>
      <c r="E4747" s="3" t="n">
        <v>0</v>
      </c>
      <c r="F4747" s="3" t="n">
        <v>0</v>
      </c>
      <c r="G4747" s="0" t="n">
        <v>3</v>
      </c>
      <c r="H4747" s="4" t="n">
        <v>1</v>
      </c>
    </row>
    <row r="4748" customFormat="false" ht="12.1" hidden="false" customHeight="false" outlineLevel="0" collapsed="false">
      <c r="A4748" s="0" t="s">
        <v>6516</v>
      </c>
      <c r="B4748" s="0" t="n">
        <v>4</v>
      </c>
      <c r="C4748" s="0" t="n">
        <v>4</v>
      </c>
      <c r="D4748" s="3" t="n">
        <v>1</v>
      </c>
      <c r="E4748" s="3" t="n">
        <v>0</v>
      </c>
      <c r="F4748" s="3" t="n">
        <v>0</v>
      </c>
      <c r="G4748" s="0" t="n">
        <v>4</v>
      </c>
      <c r="H4748" s="4" t="n">
        <v>1</v>
      </c>
    </row>
    <row r="4749" customFormat="false" ht="12.1" hidden="false" customHeight="false" outlineLevel="0" collapsed="false">
      <c r="A4749" s="0" t="s">
        <v>6517</v>
      </c>
      <c r="B4749" s="0" t="n">
        <v>4</v>
      </c>
      <c r="C4749" s="0" t="n">
        <v>4</v>
      </c>
      <c r="D4749" s="3" t="n">
        <v>1</v>
      </c>
      <c r="E4749" s="3" t="n">
        <v>0</v>
      </c>
      <c r="F4749" s="3" t="n">
        <v>31</v>
      </c>
      <c r="G4749" s="0" t="n">
        <v>4</v>
      </c>
      <c r="H4749" s="4" t="n">
        <v>0.75</v>
      </c>
    </row>
    <row r="4750" customFormat="false" ht="12.1" hidden="false" customHeight="false" outlineLevel="0" collapsed="false">
      <c r="A4750" s="0" t="s">
        <v>6518</v>
      </c>
      <c r="B4750" s="0" t="n">
        <v>4</v>
      </c>
      <c r="C4750" s="0" t="n">
        <v>1</v>
      </c>
      <c r="D4750" s="3" t="n">
        <v>4</v>
      </c>
      <c r="E4750" s="3" t="n">
        <v>352.666666666667</v>
      </c>
      <c r="F4750" s="3" t="n">
        <v>1059</v>
      </c>
      <c r="G4750" s="0" t="n">
        <v>1</v>
      </c>
      <c r="H4750" s="4" t="n">
        <v>0</v>
      </c>
    </row>
    <row r="4751" customFormat="false" ht="12.1" hidden="false" customHeight="false" outlineLevel="0" collapsed="false">
      <c r="A4751" s="0" t="s">
        <v>6519</v>
      </c>
      <c r="B4751" s="0" t="n">
        <v>4</v>
      </c>
      <c r="C4751" s="0" t="n">
        <v>4</v>
      </c>
      <c r="D4751" s="3" t="n">
        <v>1</v>
      </c>
      <c r="E4751" s="3" t="n">
        <v>0</v>
      </c>
      <c r="F4751" s="3" t="n">
        <v>0</v>
      </c>
      <c r="G4751" s="0" t="n">
        <v>4</v>
      </c>
      <c r="H4751" s="4" t="n">
        <v>1</v>
      </c>
    </row>
    <row r="4752" customFormat="false" ht="12.1" hidden="false" customHeight="false" outlineLevel="0" collapsed="false">
      <c r="A4752" s="0" t="s">
        <v>6520</v>
      </c>
      <c r="B4752" s="0" t="n">
        <v>4</v>
      </c>
      <c r="C4752" s="0" t="n">
        <v>4</v>
      </c>
      <c r="D4752" s="3" t="n">
        <v>1</v>
      </c>
      <c r="E4752" s="3" t="n">
        <v>0</v>
      </c>
      <c r="F4752" s="3" t="n">
        <v>0</v>
      </c>
      <c r="G4752" s="0" t="n">
        <v>4</v>
      </c>
      <c r="H4752" s="4" t="n">
        <v>1</v>
      </c>
    </row>
    <row r="4753" customFormat="false" ht="12.1" hidden="false" customHeight="false" outlineLevel="0" collapsed="false">
      <c r="A4753" s="0" t="s">
        <v>6521</v>
      </c>
      <c r="B4753" s="0" t="n">
        <v>4</v>
      </c>
      <c r="C4753" s="0" t="n">
        <v>3</v>
      </c>
      <c r="D4753" s="3" t="n">
        <v>1.33333333333333</v>
      </c>
      <c r="E4753" s="3" t="n">
        <v>89</v>
      </c>
      <c r="F4753" s="3" t="n">
        <v>29.6666666666667</v>
      </c>
      <c r="G4753" s="0" t="n">
        <v>3</v>
      </c>
      <c r="H4753" s="4" t="n">
        <v>0.666666666666667</v>
      </c>
    </row>
    <row r="4754" customFormat="false" ht="12.1" hidden="false" customHeight="false" outlineLevel="0" collapsed="false">
      <c r="A4754" s="0" t="s">
        <v>6522</v>
      </c>
      <c r="B4754" s="0" t="n">
        <v>4</v>
      </c>
      <c r="C4754" s="0" t="n">
        <v>4</v>
      </c>
      <c r="D4754" s="3" t="n">
        <v>1</v>
      </c>
      <c r="E4754" s="3" t="n">
        <v>0</v>
      </c>
      <c r="F4754" s="3" t="n">
        <v>0</v>
      </c>
      <c r="G4754" s="0" t="n">
        <v>4</v>
      </c>
      <c r="H4754" s="4" t="n">
        <v>1</v>
      </c>
    </row>
    <row r="4755" customFormat="false" ht="12.1" hidden="false" customHeight="false" outlineLevel="0" collapsed="false">
      <c r="A4755" s="0" t="s">
        <v>2536</v>
      </c>
      <c r="B4755" s="0" t="n">
        <v>4</v>
      </c>
      <c r="C4755" s="0" t="n">
        <v>4</v>
      </c>
      <c r="D4755" s="3" t="n">
        <v>1</v>
      </c>
      <c r="E4755" s="3" t="n">
        <v>0</v>
      </c>
      <c r="F4755" s="3" t="n">
        <v>7.25</v>
      </c>
      <c r="G4755" s="0" t="n">
        <v>4</v>
      </c>
      <c r="H4755" s="4" t="n">
        <v>0.75</v>
      </c>
    </row>
    <row r="4756" customFormat="false" ht="12.1" hidden="false" customHeight="false" outlineLevel="0" collapsed="false">
      <c r="A4756" s="0" t="s">
        <v>6523</v>
      </c>
      <c r="B4756" s="0" t="n">
        <v>4</v>
      </c>
      <c r="C4756" s="0" t="n">
        <v>3</v>
      </c>
      <c r="D4756" s="3" t="n">
        <v>1.33333333333333</v>
      </c>
      <c r="E4756" s="3" t="n">
        <v>186</v>
      </c>
      <c r="F4756" s="3" t="n">
        <v>62</v>
      </c>
      <c r="G4756" s="0" t="n">
        <v>3</v>
      </c>
      <c r="H4756" s="4" t="n">
        <v>0.666666666666667</v>
      </c>
    </row>
    <row r="4757" customFormat="false" ht="12.1" hidden="false" customHeight="false" outlineLevel="0" collapsed="false">
      <c r="A4757" s="0" t="s">
        <v>6524</v>
      </c>
      <c r="B4757" s="0" t="n">
        <v>4</v>
      </c>
      <c r="C4757" s="0" t="n">
        <v>4</v>
      </c>
      <c r="D4757" s="3" t="n">
        <v>1</v>
      </c>
      <c r="E4757" s="3" t="n">
        <v>0</v>
      </c>
      <c r="F4757" s="3" t="n">
        <v>0</v>
      </c>
      <c r="G4757" s="0" t="n">
        <v>3</v>
      </c>
      <c r="H4757" s="4" t="n">
        <v>1</v>
      </c>
    </row>
    <row r="4758" customFormat="false" ht="12.1" hidden="false" customHeight="false" outlineLevel="0" collapsed="false">
      <c r="A4758" s="0" t="s">
        <v>6525</v>
      </c>
      <c r="B4758" s="0" t="n">
        <v>4</v>
      </c>
      <c r="C4758" s="0" t="n">
        <v>2</v>
      </c>
      <c r="D4758" s="3" t="n">
        <v>2</v>
      </c>
      <c r="E4758" s="3" t="n">
        <v>64</v>
      </c>
      <c r="F4758" s="3" t="n">
        <v>63.5</v>
      </c>
      <c r="G4758" s="0" t="n">
        <v>2</v>
      </c>
      <c r="H4758" s="4" t="n">
        <v>0.5</v>
      </c>
    </row>
    <row r="4759" customFormat="false" ht="12.1" hidden="false" customHeight="false" outlineLevel="0" collapsed="false">
      <c r="A4759" s="0" t="s">
        <v>2475</v>
      </c>
      <c r="B4759" s="0" t="n">
        <v>4</v>
      </c>
      <c r="C4759" s="0" t="n">
        <v>3</v>
      </c>
      <c r="D4759" s="3" t="n">
        <v>1.33333333333333</v>
      </c>
      <c r="E4759" s="3" t="n">
        <v>164</v>
      </c>
      <c r="F4759" s="3" t="n">
        <v>54.6666666666667</v>
      </c>
      <c r="G4759" s="0" t="n">
        <v>3</v>
      </c>
      <c r="H4759" s="4" t="n">
        <v>0.666666666666667</v>
      </c>
    </row>
    <row r="4760" customFormat="false" ht="12.1" hidden="false" customHeight="false" outlineLevel="0" collapsed="false">
      <c r="A4760" s="0" t="s">
        <v>6526</v>
      </c>
      <c r="B4760" s="0" t="n">
        <v>4</v>
      </c>
      <c r="C4760" s="0" t="n">
        <v>3</v>
      </c>
      <c r="D4760" s="3" t="n">
        <v>1.33333333333333</v>
      </c>
      <c r="E4760" s="3" t="n">
        <v>38</v>
      </c>
      <c r="F4760" s="3" t="n">
        <v>12.6666666666667</v>
      </c>
      <c r="G4760" s="0" t="n">
        <v>3</v>
      </c>
      <c r="H4760" s="4" t="n">
        <v>0.666666666666667</v>
      </c>
    </row>
    <row r="4761" customFormat="false" ht="12.1" hidden="false" customHeight="false" outlineLevel="0" collapsed="false">
      <c r="A4761" s="0" t="s">
        <v>6527</v>
      </c>
      <c r="B4761" s="0" t="n">
        <v>4</v>
      </c>
      <c r="C4761" s="0" t="n">
        <v>4</v>
      </c>
      <c r="D4761" s="3" t="n">
        <v>1</v>
      </c>
      <c r="E4761" s="3" t="n">
        <v>0</v>
      </c>
      <c r="F4761" s="3" t="n">
        <v>10</v>
      </c>
      <c r="G4761" s="0" t="n">
        <v>4</v>
      </c>
      <c r="H4761" s="4" t="n">
        <v>0.75</v>
      </c>
    </row>
    <row r="4762" customFormat="false" ht="12.1" hidden="false" customHeight="false" outlineLevel="0" collapsed="false">
      <c r="A4762" s="0" t="s">
        <v>6528</v>
      </c>
      <c r="B4762" s="0" t="n">
        <v>4</v>
      </c>
      <c r="C4762" s="0" t="n">
        <v>3</v>
      </c>
      <c r="D4762" s="3" t="n">
        <v>1.33333333333333</v>
      </c>
      <c r="E4762" s="3" t="n">
        <v>103</v>
      </c>
      <c r="F4762" s="3" t="n">
        <v>34.3333333333333</v>
      </c>
      <c r="G4762" s="0" t="n">
        <v>2</v>
      </c>
      <c r="H4762" s="4" t="n">
        <v>0.666666666666667</v>
      </c>
    </row>
    <row r="4763" customFormat="false" ht="12.1" hidden="false" customHeight="false" outlineLevel="0" collapsed="false">
      <c r="A4763" s="0" t="s">
        <v>3187</v>
      </c>
      <c r="B4763" s="0" t="n">
        <v>4</v>
      </c>
      <c r="C4763" s="0" t="n">
        <v>2</v>
      </c>
      <c r="D4763" s="3" t="n">
        <v>2</v>
      </c>
      <c r="E4763" s="3" t="n">
        <v>855.5</v>
      </c>
      <c r="F4763" s="3" t="n">
        <v>855.5</v>
      </c>
      <c r="G4763" s="0" t="n">
        <v>2</v>
      </c>
      <c r="H4763" s="4" t="n">
        <v>0.5</v>
      </c>
    </row>
    <row r="4764" customFormat="false" ht="12.1" hidden="false" customHeight="false" outlineLevel="0" collapsed="false">
      <c r="A4764" s="0" t="s">
        <v>6529</v>
      </c>
      <c r="B4764" s="0" t="n">
        <v>4</v>
      </c>
      <c r="C4764" s="0" t="n">
        <v>4</v>
      </c>
      <c r="D4764" s="3" t="n">
        <v>1</v>
      </c>
      <c r="E4764" s="3" t="n">
        <v>0</v>
      </c>
      <c r="F4764" s="3" t="n">
        <v>0</v>
      </c>
      <c r="G4764" s="0" t="n">
        <v>4</v>
      </c>
      <c r="H4764" s="4" t="n">
        <v>1</v>
      </c>
    </row>
    <row r="4765" customFormat="false" ht="12.1" hidden="false" customHeight="false" outlineLevel="0" collapsed="false">
      <c r="A4765" s="0" t="s">
        <v>6530</v>
      </c>
      <c r="B4765" s="0" t="n">
        <v>4</v>
      </c>
      <c r="C4765" s="0" t="n">
        <v>2</v>
      </c>
      <c r="D4765" s="3" t="n">
        <v>2</v>
      </c>
      <c r="E4765" s="3" t="n">
        <v>15</v>
      </c>
      <c r="F4765" s="3" t="n">
        <v>15</v>
      </c>
      <c r="G4765" s="0" t="n">
        <v>2</v>
      </c>
      <c r="H4765" s="4" t="n">
        <v>0.5</v>
      </c>
    </row>
    <row r="4766" customFormat="false" ht="12.1" hidden="false" customHeight="false" outlineLevel="0" collapsed="false">
      <c r="A4766" s="0" t="s">
        <v>6531</v>
      </c>
      <c r="B4766" s="0" t="n">
        <v>4</v>
      </c>
      <c r="C4766" s="0" t="n">
        <v>1</v>
      </c>
      <c r="D4766" s="3" t="n">
        <v>4</v>
      </c>
      <c r="E4766" s="3" t="n">
        <v>80.3333333333333</v>
      </c>
      <c r="F4766" s="3" t="n">
        <v>241</v>
      </c>
      <c r="G4766" s="0" t="n">
        <v>1</v>
      </c>
      <c r="H4766" s="4" t="n">
        <v>0</v>
      </c>
    </row>
    <row r="4767" customFormat="false" ht="12.1" hidden="false" customHeight="false" outlineLevel="0" collapsed="false">
      <c r="A4767" s="0" t="s">
        <v>6532</v>
      </c>
      <c r="B4767" s="0" t="n">
        <v>4</v>
      </c>
      <c r="C4767" s="0" t="n">
        <v>4</v>
      </c>
      <c r="D4767" s="3" t="n">
        <v>1</v>
      </c>
      <c r="E4767" s="3" t="n">
        <v>0</v>
      </c>
      <c r="F4767" s="3" t="n">
        <v>0</v>
      </c>
      <c r="G4767" s="0" t="n">
        <v>4</v>
      </c>
      <c r="H4767" s="4" t="n">
        <v>1</v>
      </c>
    </row>
    <row r="4768" customFormat="false" ht="12.1" hidden="false" customHeight="false" outlineLevel="0" collapsed="false">
      <c r="A4768" s="0" t="s">
        <v>6533</v>
      </c>
      <c r="B4768" s="0" t="n">
        <v>4</v>
      </c>
      <c r="C4768" s="0" t="n">
        <v>1</v>
      </c>
      <c r="D4768" s="3" t="n">
        <v>4</v>
      </c>
      <c r="E4768" s="3" t="n">
        <v>990.333333333333</v>
      </c>
      <c r="F4768" s="3" t="n">
        <v>2972</v>
      </c>
      <c r="G4768" s="0" t="n">
        <v>1</v>
      </c>
      <c r="H4768" s="4" t="n">
        <v>0</v>
      </c>
    </row>
    <row r="4769" customFormat="false" ht="12.1" hidden="false" customHeight="false" outlineLevel="0" collapsed="false">
      <c r="A4769" s="0" t="s">
        <v>6534</v>
      </c>
      <c r="B4769" s="0" t="n">
        <v>4</v>
      </c>
      <c r="C4769" s="0" t="n">
        <v>4</v>
      </c>
      <c r="D4769" s="3" t="n">
        <v>1</v>
      </c>
      <c r="E4769" s="3" t="n">
        <v>0</v>
      </c>
      <c r="F4769" s="3" t="n">
        <v>0</v>
      </c>
      <c r="G4769" s="0" t="n">
        <v>3</v>
      </c>
      <c r="H4769" s="4" t="n">
        <v>1</v>
      </c>
    </row>
    <row r="4770" customFormat="false" ht="12.1" hidden="false" customHeight="false" outlineLevel="0" collapsed="false">
      <c r="A4770" s="0" t="s">
        <v>6535</v>
      </c>
      <c r="B4770" s="0" t="n">
        <v>4</v>
      </c>
      <c r="C4770" s="0" t="n">
        <v>3</v>
      </c>
      <c r="D4770" s="3" t="n">
        <v>1.33333333333333</v>
      </c>
      <c r="E4770" s="3" t="n">
        <v>1314</v>
      </c>
      <c r="F4770" s="3" t="n">
        <v>438</v>
      </c>
      <c r="G4770" s="0" t="n">
        <v>3</v>
      </c>
      <c r="H4770" s="4" t="n">
        <v>0.666666666666667</v>
      </c>
    </row>
    <row r="4771" customFormat="false" ht="12.1" hidden="false" customHeight="false" outlineLevel="0" collapsed="false">
      <c r="A4771" s="0" t="s">
        <v>6536</v>
      </c>
      <c r="B4771" s="0" t="n">
        <v>4</v>
      </c>
      <c r="C4771" s="0" t="n">
        <v>3</v>
      </c>
      <c r="D4771" s="3" t="n">
        <v>1.33333333333333</v>
      </c>
      <c r="E4771" s="3" t="n">
        <v>402</v>
      </c>
      <c r="F4771" s="3" t="n">
        <v>134</v>
      </c>
      <c r="G4771" s="0" t="n">
        <v>2</v>
      </c>
      <c r="H4771" s="4" t="n">
        <v>0.666666666666667</v>
      </c>
    </row>
    <row r="4772" customFormat="false" ht="12.1" hidden="false" customHeight="false" outlineLevel="0" collapsed="false">
      <c r="A4772" s="0" t="s">
        <v>6537</v>
      </c>
      <c r="B4772" s="0" t="n">
        <v>4</v>
      </c>
      <c r="C4772" s="0" t="n">
        <v>4</v>
      </c>
      <c r="D4772" s="3" t="n">
        <v>1</v>
      </c>
      <c r="E4772" s="3" t="n">
        <v>0</v>
      </c>
      <c r="F4772" s="3" t="n">
        <v>0</v>
      </c>
      <c r="G4772" s="0" t="n">
        <v>3</v>
      </c>
      <c r="H4772" s="4" t="n">
        <v>1</v>
      </c>
    </row>
    <row r="4773" customFormat="false" ht="12.1" hidden="false" customHeight="false" outlineLevel="0" collapsed="false">
      <c r="A4773" s="0" t="s">
        <v>6538</v>
      </c>
      <c r="B4773" s="0" t="n">
        <v>4</v>
      </c>
      <c r="C4773" s="0" t="n">
        <v>4</v>
      </c>
      <c r="D4773" s="3" t="n">
        <v>1</v>
      </c>
      <c r="E4773" s="3" t="n">
        <v>0</v>
      </c>
      <c r="F4773" s="3" t="n">
        <v>0</v>
      </c>
      <c r="G4773" s="0" t="n">
        <v>4</v>
      </c>
      <c r="H4773" s="4" t="n">
        <v>1</v>
      </c>
    </row>
    <row r="4774" customFormat="false" ht="12.1" hidden="false" customHeight="false" outlineLevel="0" collapsed="false">
      <c r="A4774" s="0" t="s">
        <v>6539</v>
      </c>
      <c r="B4774" s="0" t="n">
        <v>4</v>
      </c>
      <c r="C4774" s="0" t="n">
        <v>3</v>
      </c>
      <c r="D4774" s="3" t="n">
        <v>1.33333333333333</v>
      </c>
      <c r="E4774" s="3" t="n">
        <v>412</v>
      </c>
      <c r="F4774" s="3" t="n">
        <v>137.333333333333</v>
      </c>
      <c r="G4774" s="0" t="n">
        <v>3</v>
      </c>
      <c r="H4774" s="4" t="n">
        <v>0.666666666666667</v>
      </c>
    </row>
    <row r="4775" customFormat="false" ht="12.1" hidden="false" customHeight="false" outlineLevel="0" collapsed="false">
      <c r="A4775" s="0" t="s">
        <v>6540</v>
      </c>
      <c r="B4775" s="0" t="n">
        <v>4</v>
      </c>
      <c r="C4775" s="0" t="n">
        <v>3</v>
      </c>
      <c r="D4775" s="3" t="n">
        <v>1.33333333333333</v>
      </c>
      <c r="E4775" s="3" t="n">
        <v>162</v>
      </c>
      <c r="F4775" s="3" t="n">
        <v>54</v>
      </c>
      <c r="G4775" s="0" t="n">
        <v>3</v>
      </c>
      <c r="H4775" s="4" t="n">
        <v>0.666666666666667</v>
      </c>
    </row>
    <row r="4776" customFormat="false" ht="12.1" hidden="false" customHeight="false" outlineLevel="0" collapsed="false">
      <c r="A4776" s="0" t="s">
        <v>6541</v>
      </c>
      <c r="B4776" s="0" t="n">
        <v>4</v>
      </c>
      <c r="C4776" s="0" t="n">
        <v>4</v>
      </c>
      <c r="D4776" s="3" t="n">
        <v>1</v>
      </c>
      <c r="E4776" s="3" t="n">
        <v>0</v>
      </c>
      <c r="F4776" s="3" t="n">
        <v>0</v>
      </c>
      <c r="G4776" s="0" t="n">
        <v>4</v>
      </c>
      <c r="H4776" s="4" t="n">
        <v>1</v>
      </c>
    </row>
    <row r="4777" customFormat="false" ht="12.1" hidden="false" customHeight="false" outlineLevel="0" collapsed="false">
      <c r="A4777" s="0" t="s">
        <v>6542</v>
      </c>
      <c r="B4777" s="0" t="n">
        <v>4</v>
      </c>
      <c r="C4777" s="0" t="n">
        <v>4</v>
      </c>
      <c r="D4777" s="3" t="n">
        <v>1</v>
      </c>
      <c r="E4777" s="3" t="n">
        <v>0</v>
      </c>
      <c r="F4777" s="3" t="n">
        <v>0</v>
      </c>
      <c r="G4777" s="0" t="n">
        <v>4</v>
      </c>
      <c r="H4777" s="4" t="n">
        <v>1</v>
      </c>
    </row>
    <row r="4778" customFormat="false" ht="12.1" hidden="false" customHeight="false" outlineLevel="0" collapsed="false">
      <c r="A4778" s="0" t="s">
        <v>6543</v>
      </c>
      <c r="B4778" s="0" t="n">
        <v>4</v>
      </c>
      <c r="C4778" s="0" t="n">
        <v>3</v>
      </c>
      <c r="D4778" s="3" t="n">
        <v>1.33333333333333</v>
      </c>
      <c r="E4778" s="3" t="n">
        <v>25</v>
      </c>
      <c r="F4778" s="3" t="n">
        <v>8.33333333333333</v>
      </c>
      <c r="G4778" s="0" t="n">
        <v>2</v>
      </c>
      <c r="H4778" s="4" t="n">
        <v>0.666666666666667</v>
      </c>
    </row>
    <row r="4779" customFormat="false" ht="12.1" hidden="false" customHeight="false" outlineLevel="0" collapsed="false">
      <c r="A4779" s="0" t="s">
        <v>6544</v>
      </c>
      <c r="B4779" s="0" t="n">
        <v>4</v>
      </c>
      <c r="C4779" s="0" t="n">
        <v>3</v>
      </c>
      <c r="D4779" s="3" t="n">
        <v>1.33333333333333</v>
      </c>
      <c r="E4779" s="3" t="n">
        <v>19</v>
      </c>
      <c r="F4779" s="3" t="n">
        <v>6.33333333333333</v>
      </c>
      <c r="G4779" s="0" t="n">
        <v>3</v>
      </c>
      <c r="H4779" s="4" t="n">
        <v>0.666666666666667</v>
      </c>
    </row>
    <row r="4780" customFormat="false" ht="12.1" hidden="false" customHeight="false" outlineLevel="0" collapsed="false">
      <c r="A4780" s="0" t="s">
        <v>6545</v>
      </c>
      <c r="B4780" s="0" t="n">
        <v>4</v>
      </c>
      <c r="C4780" s="0" t="n">
        <v>4</v>
      </c>
      <c r="D4780" s="3" t="n">
        <v>1</v>
      </c>
      <c r="E4780" s="3" t="n">
        <v>0</v>
      </c>
      <c r="F4780" s="3" t="n">
        <v>146.75</v>
      </c>
      <c r="G4780" s="0" t="n">
        <v>3</v>
      </c>
      <c r="H4780" s="4" t="n">
        <v>0.75</v>
      </c>
    </row>
    <row r="4781" customFormat="false" ht="12.1" hidden="false" customHeight="false" outlineLevel="0" collapsed="false">
      <c r="A4781" s="0" t="s">
        <v>6546</v>
      </c>
      <c r="B4781" s="0" t="n">
        <v>4</v>
      </c>
      <c r="C4781" s="0" t="n">
        <v>4</v>
      </c>
      <c r="D4781" s="3" t="n">
        <v>1</v>
      </c>
      <c r="E4781" s="3" t="n">
        <v>0</v>
      </c>
      <c r="F4781" s="3" t="n">
        <v>0</v>
      </c>
      <c r="G4781" s="0" t="n">
        <v>4</v>
      </c>
      <c r="H4781" s="4" t="n">
        <v>1</v>
      </c>
    </row>
    <row r="4782" customFormat="false" ht="12.1" hidden="false" customHeight="false" outlineLevel="0" collapsed="false">
      <c r="A4782" s="0" t="s">
        <v>6547</v>
      </c>
      <c r="B4782" s="0" t="n">
        <v>4</v>
      </c>
      <c r="C4782" s="0" t="n">
        <v>4</v>
      </c>
      <c r="D4782" s="3" t="n">
        <v>1</v>
      </c>
      <c r="E4782" s="3" t="n">
        <v>0</v>
      </c>
      <c r="F4782" s="3" t="n">
        <v>0</v>
      </c>
      <c r="G4782" s="0" t="n">
        <v>4</v>
      </c>
      <c r="H4782" s="4" t="n">
        <v>1</v>
      </c>
    </row>
    <row r="4783" customFormat="false" ht="12.1" hidden="false" customHeight="false" outlineLevel="0" collapsed="false">
      <c r="A4783" s="0" t="s">
        <v>6548</v>
      </c>
      <c r="B4783" s="0" t="n">
        <v>4</v>
      </c>
      <c r="C4783" s="0" t="n">
        <v>3</v>
      </c>
      <c r="D4783" s="3" t="n">
        <v>1.33333333333333</v>
      </c>
      <c r="E4783" s="3" t="n">
        <v>92</v>
      </c>
      <c r="F4783" s="3" t="n">
        <v>30.6666666666667</v>
      </c>
      <c r="G4783" s="0" t="n">
        <v>3</v>
      </c>
      <c r="H4783" s="4" t="n">
        <v>0.666666666666667</v>
      </c>
    </row>
    <row r="4784" customFormat="false" ht="12.1" hidden="false" customHeight="false" outlineLevel="0" collapsed="false">
      <c r="A4784" s="0" t="s">
        <v>6549</v>
      </c>
      <c r="B4784" s="0" t="n">
        <v>4</v>
      </c>
      <c r="C4784" s="0" t="n">
        <v>4</v>
      </c>
      <c r="D4784" s="3" t="n">
        <v>1</v>
      </c>
      <c r="E4784" s="3" t="n">
        <v>0</v>
      </c>
      <c r="F4784" s="3" t="n">
        <v>0</v>
      </c>
      <c r="G4784" s="0" t="n">
        <v>4</v>
      </c>
      <c r="H4784" s="4" t="n">
        <v>1</v>
      </c>
    </row>
    <row r="4785" customFormat="false" ht="12.1" hidden="false" customHeight="false" outlineLevel="0" collapsed="false">
      <c r="A4785" s="0" t="s">
        <v>6550</v>
      </c>
      <c r="B4785" s="0" t="n">
        <v>4</v>
      </c>
      <c r="C4785" s="0" t="n">
        <v>3</v>
      </c>
      <c r="D4785" s="3" t="n">
        <v>1.33333333333333</v>
      </c>
      <c r="E4785" s="3" t="n">
        <v>68</v>
      </c>
      <c r="F4785" s="3" t="n">
        <v>22.6666666666667</v>
      </c>
      <c r="G4785" s="0" t="n">
        <v>3</v>
      </c>
      <c r="H4785" s="4" t="n">
        <v>0.666666666666667</v>
      </c>
    </row>
    <row r="4786" customFormat="false" ht="12.1" hidden="false" customHeight="false" outlineLevel="0" collapsed="false">
      <c r="A4786" s="0" t="s">
        <v>6551</v>
      </c>
      <c r="B4786" s="0" t="n">
        <v>4</v>
      </c>
      <c r="C4786" s="0" t="n">
        <v>3</v>
      </c>
      <c r="D4786" s="3" t="n">
        <v>1.33333333333333</v>
      </c>
      <c r="E4786" s="3" t="n">
        <v>114</v>
      </c>
      <c r="F4786" s="3" t="n">
        <v>38</v>
      </c>
      <c r="G4786" s="0" t="n">
        <v>3</v>
      </c>
      <c r="H4786" s="4" t="n">
        <v>0.666666666666667</v>
      </c>
    </row>
    <row r="4787" customFormat="false" ht="12.1" hidden="false" customHeight="false" outlineLevel="0" collapsed="false">
      <c r="A4787" s="0" t="s">
        <v>6552</v>
      </c>
      <c r="B4787" s="0" t="n">
        <v>4</v>
      </c>
      <c r="C4787" s="0" t="n">
        <v>4</v>
      </c>
      <c r="D4787" s="3" t="n">
        <v>1</v>
      </c>
      <c r="E4787" s="3" t="n">
        <v>0</v>
      </c>
      <c r="F4787" s="3" t="n">
        <v>0</v>
      </c>
      <c r="G4787" s="0" t="n">
        <v>4</v>
      </c>
      <c r="H4787" s="4" t="n">
        <v>1</v>
      </c>
    </row>
    <row r="4788" customFormat="false" ht="12.1" hidden="false" customHeight="false" outlineLevel="0" collapsed="false">
      <c r="A4788" s="0" t="s">
        <v>6553</v>
      </c>
      <c r="B4788" s="0" t="n">
        <v>4</v>
      </c>
      <c r="C4788" s="0" t="n">
        <v>2</v>
      </c>
      <c r="D4788" s="3" t="n">
        <v>2</v>
      </c>
      <c r="E4788" s="3" t="n">
        <v>667.5</v>
      </c>
      <c r="F4788" s="3" t="n">
        <v>667.5</v>
      </c>
      <c r="G4788" s="0" t="n">
        <v>1</v>
      </c>
      <c r="H4788" s="4" t="n">
        <v>0</v>
      </c>
    </row>
    <row r="4789" customFormat="false" ht="12.1" hidden="false" customHeight="false" outlineLevel="0" collapsed="false">
      <c r="A4789" s="0" t="s">
        <v>6554</v>
      </c>
      <c r="B4789" s="0" t="n">
        <v>4</v>
      </c>
      <c r="C4789" s="0" t="n">
        <v>3</v>
      </c>
      <c r="D4789" s="3" t="n">
        <v>1.33333333333333</v>
      </c>
      <c r="E4789" s="3" t="n">
        <v>41</v>
      </c>
      <c r="F4789" s="3" t="n">
        <v>13.6666666666667</v>
      </c>
      <c r="G4789" s="0" t="n">
        <v>3</v>
      </c>
      <c r="H4789" s="4" t="n">
        <v>0.666666666666667</v>
      </c>
    </row>
    <row r="4790" customFormat="false" ht="12.1" hidden="false" customHeight="false" outlineLevel="0" collapsed="false">
      <c r="A4790" s="0" t="s">
        <v>6555</v>
      </c>
      <c r="B4790" s="0" t="n">
        <v>4</v>
      </c>
      <c r="C4790" s="0" t="n">
        <v>4</v>
      </c>
      <c r="D4790" s="3" t="n">
        <v>1</v>
      </c>
      <c r="E4790" s="3" t="n">
        <v>0</v>
      </c>
      <c r="F4790" s="3" t="n">
        <v>0</v>
      </c>
      <c r="G4790" s="0" t="n">
        <v>4</v>
      </c>
      <c r="H4790" s="4" t="n">
        <v>1</v>
      </c>
    </row>
    <row r="4791" customFormat="false" ht="12.1" hidden="false" customHeight="false" outlineLevel="0" collapsed="false">
      <c r="A4791" s="0" t="s">
        <v>6556</v>
      </c>
      <c r="B4791" s="0" t="n">
        <v>4</v>
      </c>
      <c r="C4791" s="0" t="n">
        <v>2</v>
      </c>
      <c r="D4791" s="3" t="n">
        <v>2</v>
      </c>
      <c r="E4791" s="3" t="n">
        <v>24.5</v>
      </c>
      <c r="F4791" s="3" t="n">
        <v>24.5</v>
      </c>
      <c r="G4791" s="0" t="n">
        <v>2</v>
      </c>
      <c r="H4791" s="4" t="n">
        <v>0</v>
      </c>
    </row>
    <row r="4792" customFormat="false" ht="12.1" hidden="false" customHeight="false" outlineLevel="0" collapsed="false">
      <c r="A4792" s="0" t="s">
        <v>6557</v>
      </c>
      <c r="B4792" s="0" t="n">
        <v>4</v>
      </c>
      <c r="C4792" s="0" t="n">
        <v>4</v>
      </c>
      <c r="D4792" s="3" t="n">
        <v>1</v>
      </c>
      <c r="E4792" s="3" t="n">
        <v>0</v>
      </c>
      <c r="F4792" s="3" t="n">
        <v>0</v>
      </c>
      <c r="G4792" s="0" t="n">
        <v>4</v>
      </c>
      <c r="H4792" s="4" t="n">
        <v>1</v>
      </c>
    </row>
    <row r="4793" customFormat="false" ht="12.1" hidden="false" customHeight="false" outlineLevel="0" collapsed="false">
      <c r="A4793" s="0" t="s">
        <v>6558</v>
      </c>
      <c r="B4793" s="0" t="n">
        <v>4</v>
      </c>
      <c r="C4793" s="0" t="n">
        <v>4</v>
      </c>
      <c r="D4793" s="3" t="n">
        <v>1</v>
      </c>
      <c r="E4793" s="3" t="n">
        <v>0</v>
      </c>
      <c r="F4793" s="3" t="n">
        <v>0</v>
      </c>
      <c r="G4793" s="0" t="n">
        <v>4</v>
      </c>
      <c r="H4793" s="4" t="n">
        <v>1</v>
      </c>
    </row>
    <row r="4794" customFormat="false" ht="12.1" hidden="false" customHeight="false" outlineLevel="0" collapsed="false">
      <c r="A4794" s="0" t="s">
        <v>6559</v>
      </c>
      <c r="B4794" s="0" t="n">
        <v>4</v>
      </c>
      <c r="C4794" s="0" t="n">
        <v>4</v>
      </c>
      <c r="D4794" s="3" t="n">
        <v>1</v>
      </c>
      <c r="E4794" s="3" t="n">
        <v>0</v>
      </c>
      <c r="F4794" s="3" t="n">
        <v>0</v>
      </c>
      <c r="G4794" s="0" t="n">
        <v>4</v>
      </c>
      <c r="H4794" s="4" t="n">
        <v>1</v>
      </c>
    </row>
    <row r="4795" customFormat="false" ht="12.1" hidden="false" customHeight="false" outlineLevel="0" collapsed="false">
      <c r="A4795" s="0" t="s">
        <v>6560</v>
      </c>
      <c r="B4795" s="0" t="n">
        <v>4</v>
      </c>
      <c r="C4795" s="0" t="n">
        <v>3</v>
      </c>
      <c r="D4795" s="3" t="n">
        <v>1.33333333333333</v>
      </c>
      <c r="E4795" s="3" t="n">
        <v>5</v>
      </c>
      <c r="F4795" s="3" t="n">
        <v>1.66666666666667</v>
      </c>
      <c r="G4795" s="0" t="n">
        <v>3</v>
      </c>
      <c r="H4795" s="4" t="n">
        <v>0.666666666666667</v>
      </c>
    </row>
    <row r="4796" customFormat="false" ht="12.1" hidden="false" customHeight="false" outlineLevel="0" collapsed="false">
      <c r="A4796" s="0" t="s">
        <v>6561</v>
      </c>
      <c r="B4796" s="0" t="n">
        <v>4</v>
      </c>
      <c r="C4796" s="0" t="n">
        <v>4</v>
      </c>
      <c r="D4796" s="3" t="n">
        <v>1</v>
      </c>
      <c r="E4796" s="3" t="n">
        <v>0</v>
      </c>
      <c r="F4796" s="3" t="n">
        <v>60.25</v>
      </c>
      <c r="G4796" s="0" t="n">
        <v>4</v>
      </c>
      <c r="H4796" s="4" t="n">
        <v>0.75</v>
      </c>
    </row>
    <row r="4797" customFormat="false" ht="12.1" hidden="false" customHeight="false" outlineLevel="0" collapsed="false">
      <c r="A4797" s="0" t="s">
        <v>6562</v>
      </c>
      <c r="B4797" s="0" t="n">
        <v>4</v>
      </c>
      <c r="C4797" s="0" t="n">
        <v>3</v>
      </c>
      <c r="D4797" s="3" t="n">
        <v>1.33333333333333</v>
      </c>
      <c r="E4797" s="3" t="n">
        <v>26</v>
      </c>
      <c r="F4797" s="3" t="n">
        <v>8.66666666666667</v>
      </c>
      <c r="G4797" s="0" t="n">
        <v>3</v>
      </c>
      <c r="H4797" s="4" t="n">
        <v>0.666666666666667</v>
      </c>
    </row>
    <row r="4798" customFormat="false" ht="12.1" hidden="false" customHeight="false" outlineLevel="0" collapsed="false">
      <c r="A4798" s="0" t="s">
        <v>6563</v>
      </c>
      <c r="B4798" s="0" t="n">
        <v>4</v>
      </c>
      <c r="C4798" s="0" t="n">
        <v>4</v>
      </c>
      <c r="D4798" s="3" t="n">
        <v>1</v>
      </c>
      <c r="E4798" s="3" t="n">
        <v>0</v>
      </c>
      <c r="F4798" s="3" t="n">
        <v>0</v>
      </c>
      <c r="G4798" s="0" t="n">
        <v>3</v>
      </c>
      <c r="H4798" s="4" t="n">
        <v>1</v>
      </c>
    </row>
    <row r="4799" customFormat="false" ht="12.1" hidden="false" customHeight="false" outlineLevel="0" collapsed="false">
      <c r="A4799" s="0" t="s">
        <v>6564</v>
      </c>
      <c r="B4799" s="0" t="n">
        <v>4</v>
      </c>
      <c r="C4799" s="0" t="n">
        <v>3</v>
      </c>
      <c r="D4799" s="3" t="n">
        <v>1.33333333333333</v>
      </c>
      <c r="E4799" s="3" t="n">
        <v>61</v>
      </c>
      <c r="F4799" s="3" t="n">
        <v>20.3333333333333</v>
      </c>
      <c r="G4799" s="0" t="n">
        <v>3</v>
      </c>
      <c r="H4799" s="4" t="n">
        <v>0.666666666666667</v>
      </c>
    </row>
    <row r="4800" customFormat="false" ht="12.1" hidden="false" customHeight="false" outlineLevel="0" collapsed="false">
      <c r="A4800" s="0" t="s">
        <v>6565</v>
      </c>
      <c r="B4800" s="0" t="n">
        <v>4</v>
      </c>
      <c r="C4800" s="0" t="n">
        <v>4</v>
      </c>
      <c r="D4800" s="3" t="n">
        <v>1</v>
      </c>
      <c r="E4800" s="3" t="n">
        <v>0</v>
      </c>
      <c r="F4800" s="3" t="n">
        <v>0</v>
      </c>
      <c r="G4800" s="0" t="n">
        <v>2</v>
      </c>
      <c r="H4800" s="4" t="n">
        <v>1</v>
      </c>
    </row>
    <row r="4801" customFormat="false" ht="12.1" hidden="false" customHeight="false" outlineLevel="0" collapsed="false">
      <c r="A4801" s="0" t="s">
        <v>6566</v>
      </c>
      <c r="B4801" s="0" t="n">
        <v>4</v>
      </c>
      <c r="C4801" s="0" t="n">
        <v>4</v>
      </c>
      <c r="D4801" s="3" t="n">
        <v>1</v>
      </c>
      <c r="E4801" s="3" t="n">
        <v>0</v>
      </c>
      <c r="F4801" s="3" t="n">
        <v>0</v>
      </c>
      <c r="G4801" s="0" t="n">
        <v>1</v>
      </c>
      <c r="H4801" s="4" t="n">
        <v>1</v>
      </c>
    </row>
    <row r="4802" customFormat="false" ht="12.1" hidden="false" customHeight="false" outlineLevel="0" collapsed="false">
      <c r="A4802" s="0" t="s">
        <v>6567</v>
      </c>
      <c r="B4802" s="0" t="n">
        <v>4</v>
      </c>
      <c r="C4802" s="0" t="n">
        <v>3</v>
      </c>
      <c r="D4802" s="3" t="n">
        <v>1.33333333333333</v>
      </c>
      <c r="E4802" s="3" t="n">
        <v>7</v>
      </c>
      <c r="F4802" s="3" t="n">
        <v>2.33333333333333</v>
      </c>
      <c r="G4802" s="0" t="n">
        <v>3</v>
      </c>
      <c r="H4802" s="4" t="n">
        <v>0.666666666666667</v>
      </c>
    </row>
    <row r="4803" customFormat="false" ht="12.1" hidden="false" customHeight="false" outlineLevel="0" collapsed="false">
      <c r="A4803" s="0" t="s">
        <v>6568</v>
      </c>
      <c r="B4803" s="0" t="n">
        <v>4</v>
      </c>
      <c r="C4803" s="0" t="n">
        <v>2</v>
      </c>
      <c r="D4803" s="3" t="n">
        <v>2</v>
      </c>
      <c r="E4803" s="3" t="n">
        <v>6.5</v>
      </c>
      <c r="F4803" s="3" t="n">
        <v>6.5</v>
      </c>
      <c r="G4803" s="0" t="n">
        <v>2</v>
      </c>
      <c r="H4803" s="4" t="n">
        <v>0.5</v>
      </c>
    </row>
    <row r="4804" customFormat="false" ht="12.1" hidden="false" customHeight="false" outlineLevel="0" collapsed="false">
      <c r="A4804" s="0" t="s">
        <v>6569</v>
      </c>
      <c r="B4804" s="0" t="n">
        <v>4</v>
      </c>
      <c r="C4804" s="0" t="n">
        <v>3</v>
      </c>
      <c r="D4804" s="3" t="n">
        <v>1.33333333333333</v>
      </c>
      <c r="E4804" s="3" t="n">
        <v>195</v>
      </c>
      <c r="F4804" s="3" t="n">
        <v>65</v>
      </c>
      <c r="G4804" s="0" t="n">
        <v>2</v>
      </c>
      <c r="H4804" s="4" t="n">
        <v>0.666666666666667</v>
      </c>
    </row>
    <row r="4805" customFormat="false" ht="12.1" hidden="false" customHeight="false" outlineLevel="0" collapsed="false">
      <c r="A4805" s="0" t="s">
        <v>6570</v>
      </c>
      <c r="B4805" s="0" t="n">
        <v>4</v>
      </c>
      <c r="C4805" s="0" t="n">
        <v>3</v>
      </c>
      <c r="D4805" s="3" t="n">
        <v>1.33333333333333</v>
      </c>
      <c r="E4805" s="3" t="n">
        <v>317</v>
      </c>
      <c r="F4805" s="3" t="n">
        <v>105.666666666667</v>
      </c>
      <c r="G4805" s="0" t="n">
        <v>3</v>
      </c>
      <c r="H4805" s="4" t="n">
        <v>0.666666666666667</v>
      </c>
    </row>
    <row r="4806" customFormat="false" ht="12.1" hidden="false" customHeight="false" outlineLevel="0" collapsed="false">
      <c r="A4806" s="0" t="s">
        <v>6571</v>
      </c>
      <c r="B4806" s="0" t="n">
        <v>4</v>
      </c>
      <c r="C4806" s="0" t="n">
        <v>4</v>
      </c>
      <c r="D4806" s="3" t="n">
        <v>1</v>
      </c>
      <c r="E4806" s="3" t="n">
        <v>0</v>
      </c>
      <c r="F4806" s="3" t="n">
        <v>0</v>
      </c>
      <c r="G4806" s="0" t="n">
        <v>3</v>
      </c>
      <c r="H4806" s="4" t="n">
        <v>1</v>
      </c>
    </row>
    <row r="4807" customFormat="false" ht="12.1" hidden="false" customHeight="false" outlineLevel="0" collapsed="false">
      <c r="A4807" s="0" t="s">
        <v>6572</v>
      </c>
      <c r="B4807" s="0" t="n">
        <v>4</v>
      </c>
      <c r="C4807" s="0" t="n">
        <v>2</v>
      </c>
      <c r="D4807" s="3" t="n">
        <v>2</v>
      </c>
      <c r="E4807" s="3" t="n">
        <v>40.5</v>
      </c>
      <c r="F4807" s="3" t="n">
        <v>40.5</v>
      </c>
      <c r="G4807" s="0" t="n">
        <v>2</v>
      </c>
      <c r="H4807" s="4" t="n">
        <v>0.5</v>
      </c>
    </row>
    <row r="4808" customFormat="false" ht="12.1" hidden="false" customHeight="false" outlineLevel="0" collapsed="false">
      <c r="A4808" s="0" t="s">
        <v>6573</v>
      </c>
      <c r="B4808" s="0" t="n">
        <v>4</v>
      </c>
      <c r="C4808" s="0" t="n">
        <v>3</v>
      </c>
      <c r="D4808" s="3" t="n">
        <v>1.33333333333333</v>
      </c>
      <c r="E4808" s="3" t="n">
        <v>343</v>
      </c>
      <c r="F4808" s="3" t="n">
        <v>114.333333333333</v>
      </c>
      <c r="G4808" s="0" t="n">
        <v>3</v>
      </c>
      <c r="H4808" s="4" t="n">
        <v>0.666666666666667</v>
      </c>
    </row>
    <row r="4809" customFormat="false" ht="12.1" hidden="false" customHeight="false" outlineLevel="0" collapsed="false">
      <c r="A4809" s="0" t="s">
        <v>6574</v>
      </c>
      <c r="B4809" s="0" t="n">
        <v>4</v>
      </c>
      <c r="C4809" s="0" t="n">
        <v>4</v>
      </c>
      <c r="D4809" s="3" t="n">
        <v>1</v>
      </c>
      <c r="E4809" s="3" t="n">
        <v>0</v>
      </c>
      <c r="F4809" s="3" t="n">
        <v>0</v>
      </c>
      <c r="G4809" s="0" t="n">
        <v>1</v>
      </c>
      <c r="H4809" s="4" t="n">
        <v>1</v>
      </c>
    </row>
    <row r="4810" customFormat="false" ht="12.1" hidden="false" customHeight="false" outlineLevel="0" collapsed="false">
      <c r="A4810" s="0" t="s">
        <v>6575</v>
      </c>
      <c r="B4810" s="0" t="n">
        <v>4</v>
      </c>
      <c r="C4810" s="0" t="n">
        <v>2</v>
      </c>
      <c r="D4810" s="3" t="n">
        <v>2</v>
      </c>
      <c r="E4810" s="3" t="n">
        <v>44</v>
      </c>
      <c r="F4810" s="3" t="n">
        <v>44</v>
      </c>
      <c r="G4810" s="0" t="n">
        <v>1</v>
      </c>
      <c r="H4810" s="4" t="n">
        <v>0.5</v>
      </c>
    </row>
    <row r="4811" customFormat="false" ht="12.1" hidden="false" customHeight="false" outlineLevel="0" collapsed="false">
      <c r="A4811" s="0" t="s">
        <v>6576</v>
      </c>
      <c r="B4811" s="0" t="n">
        <v>4</v>
      </c>
      <c r="C4811" s="0" t="n">
        <v>3</v>
      </c>
      <c r="D4811" s="3" t="n">
        <v>1.33333333333333</v>
      </c>
      <c r="E4811" s="3" t="n">
        <v>0</v>
      </c>
      <c r="F4811" s="3" t="n">
        <v>0</v>
      </c>
      <c r="G4811" s="0" t="n">
        <v>3</v>
      </c>
      <c r="H4811" s="4" t="n">
        <v>0.666666666666667</v>
      </c>
    </row>
    <row r="4812" customFormat="false" ht="12.1" hidden="false" customHeight="false" outlineLevel="0" collapsed="false">
      <c r="A4812" s="0" t="s">
        <v>6577</v>
      </c>
      <c r="B4812" s="0" t="n">
        <v>4</v>
      </c>
      <c r="C4812" s="0" t="n">
        <v>4</v>
      </c>
      <c r="D4812" s="3" t="n">
        <v>1</v>
      </c>
      <c r="E4812" s="3" t="n">
        <v>0</v>
      </c>
      <c r="F4812" s="3" t="n">
        <v>0</v>
      </c>
      <c r="G4812" s="0" t="n">
        <v>2</v>
      </c>
      <c r="H4812" s="4" t="n">
        <v>1</v>
      </c>
    </row>
    <row r="4813" customFormat="false" ht="12.1" hidden="false" customHeight="false" outlineLevel="0" collapsed="false">
      <c r="A4813" s="0" t="s">
        <v>6578</v>
      </c>
      <c r="B4813" s="0" t="n">
        <v>4</v>
      </c>
      <c r="C4813" s="0" t="n">
        <v>3</v>
      </c>
      <c r="D4813" s="3" t="n">
        <v>1.33333333333333</v>
      </c>
      <c r="E4813" s="3" t="n">
        <v>28</v>
      </c>
      <c r="F4813" s="3" t="n">
        <v>9.33333333333333</v>
      </c>
      <c r="G4813" s="0" t="n">
        <v>3</v>
      </c>
      <c r="H4813" s="4" t="n">
        <v>0.666666666666667</v>
      </c>
    </row>
    <row r="4814" customFormat="false" ht="12.1" hidden="false" customHeight="false" outlineLevel="0" collapsed="false">
      <c r="A4814" s="0" t="s">
        <v>6579</v>
      </c>
      <c r="B4814" s="0" t="n">
        <v>4</v>
      </c>
      <c r="C4814" s="0" t="n">
        <v>3</v>
      </c>
      <c r="D4814" s="3" t="n">
        <v>1.33333333333333</v>
      </c>
      <c r="E4814" s="3" t="n">
        <v>280</v>
      </c>
      <c r="F4814" s="3" t="n">
        <v>93.3333333333333</v>
      </c>
      <c r="G4814" s="0" t="n">
        <v>2</v>
      </c>
      <c r="H4814" s="4" t="n">
        <v>0.666666666666667</v>
      </c>
    </row>
    <row r="4815" customFormat="false" ht="12.1" hidden="false" customHeight="false" outlineLevel="0" collapsed="false">
      <c r="A4815" s="0" t="s">
        <v>6580</v>
      </c>
      <c r="B4815" s="0" t="n">
        <v>4</v>
      </c>
      <c r="C4815" s="0" t="n">
        <v>3</v>
      </c>
      <c r="D4815" s="3" t="n">
        <v>1.33333333333333</v>
      </c>
      <c r="E4815" s="3" t="n">
        <v>38</v>
      </c>
      <c r="F4815" s="3" t="n">
        <v>12.6666666666667</v>
      </c>
      <c r="G4815" s="0" t="n">
        <v>3</v>
      </c>
      <c r="H4815" s="4" t="n">
        <v>0.666666666666667</v>
      </c>
    </row>
    <row r="4816" customFormat="false" ht="12.1" hidden="false" customHeight="false" outlineLevel="0" collapsed="false">
      <c r="A4816" s="0" t="s">
        <v>6581</v>
      </c>
      <c r="B4816" s="0" t="n">
        <v>4</v>
      </c>
      <c r="C4816" s="0" t="n">
        <v>4</v>
      </c>
      <c r="D4816" s="3" t="n">
        <v>1</v>
      </c>
      <c r="E4816" s="3" t="n">
        <v>0</v>
      </c>
      <c r="F4816" s="3" t="n">
        <v>0</v>
      </c>
      <c r="G4816" s="0" t="n">
        <v>4</v>
      </c>
      <c r="H4816" s="4" t="n">
        <v>1</v>
      </c>
    </row>
    <row r="4817" customFormat="false" ht="12.1" hidden="false" customHeight="false" outlineLevel="0" collapsed="false">
      <c r="A4817" s="0" t="s">
        <v>6582</v>
      </c>
      <c r="B4817" s="0" t="n">
        <v>4</v>
      </c>
      <c r="C4817" s="0" t="n">
        <v>4</v>
      </c>
      <c r="D4817" s="3" t="n">
        <v>1</v>
      </c>
      <c r="E4817" s="3" t="n">
        <v>0</v>
      </c>
      <c r="F4817" s="3" t="n">
        <v>0</v>
      </c>
      <c r="G4817" s="0" t="n">
        <v>4</v>
      </c>
      <c r="H4817" s="4" t="n">
        <v>1</v>
      </c>
    </row>
    <row r="4818" customFormat="false" ht="12.1" hidden="false" customHeight="false" outlineLevel="0" collapsed="false">
      <c r="A4818" s="0" t="s">
        <v>6583</v>
      </c>
      <c r="B4818" s="0" t="n">
        <v>4</v>
      </c>
      <c r="C4818" s="0" t="n">
        <v>1</v>
      </c>
      <c r="D4818" s="3" t="n">
        <v>4</v>
      </c>
      <c r="E4818" s="3" t="n">
        <v>58</v>
      </c>
      <c r="F4818" s="3" t="n">
        <v>173</v>
      </c>
      <c r="G4818" s="0" t="n">
        <v>1</v>
      </c>
      <c r="H4818" s="4" t="n">
        <v>0</v>
      </c>
    </row>
    <row r="4819" customFormat="false" ht="12.1" hidden="false" customHeight="false" outlineLevel="0" collapsed="false">
      <c r="A4819" s="0" t="s">
        <v>6584</v>
      </c>
      <c r="B4819" s="0" t="n">
        <v>4</v>
      </c>
      <c r="C4819" s="0" t="n">
        <v>3</v>
      </c>
      <c r="D4819" s="3" t="n">
        <v>1.33333333333333</v>
      </c>
      <c r="E4819" s="3" t="n">
        <v>305</v>
      </c>
      <c r="F4819" s="3" t="n">
        <v>101.666666666667</v>
      </c>
      <c r="G4819" s="0" t="n">
        <v>3</v>
      </c>
      <c r="H4819" s="4" t="n">
        <v>0.666666666666667</v>
      </c>
    </row>
    <row r="4820" customFormat="false" ht="12.1" hidden="false" customHeight="false" outlineLevel="0" collapsed="false">
      <c r="A4820" s="0" t="s">
        <v>6585</v>
      </c>
      <c r="B4820" s="0" t="n">
        <v>4</v>
      </c>
      <c r="C4820" s="0" t="n">
        <v>4</v>
      </c>
      <c r="D4820" s="3" t="n">
        <v>1</v>
      </c>
      <c r="E4820" s="3" t="n">
        <v>0</v>
      </c>
      <c r="F4820" s="3" t="n">
        <v>0</v>
      </c>
      <c r="G4820" s="0" t="n">
        <v>4</v>
      </c>
      <c r="H4820" s="4" t="n">
        <v>1</v>
      </c>
    </row>
    <row r="4821" customFormat="false" ht="12.1" hidden="false" customHeight="false" outlineLevel="0" collapsed="false">
      <c r="A4821" s="0" t="s">
        <v>6586</v>
      </c>
      <c r="B4821" s="0" t="n">
        <v>4</v>
      </c>
      <c r="C4821" s="0" t="n">
        <v>2</v>
      </c>
      <c r="D4821" s="3" t="n">
        <v>2</v>
      </c>
      <c r="E4821" s="3" t="n">
        <v>33</v>
      </c>
      <c r="F4821" s="3" t="n">
        <v>33</v>
      </c>
      <c r="G4821" s="0" t="n">
        <v>2</v>
      </c>
      <c r="H4821" s="4" t="n">
        <v>0.5</v>
      </c>
    </row>
    <row r="4822" customFormat="false" ht="12.1" hidden="false" customHeight="false" outlineLevel="0" collapsed="false">
      <c r="A4822" s="0" t="s">
        <v>6587</v>
      </c>
      <c r="B4822" s="0" t="n">
        <v>4</v>
      </c>
      <c r="C4822" s="0" t="n">
        <v>4</v>
      </c>
      <c r="D4822" s="3" t="n">
        <v>1</v>
      </c>
      <c r="E4822" s="3" t="n">
        <v>0</v>
      </c>
      <c r="F4822" s="3" t="n">
        <v>0</v>
      </c>
      <c r="G4822" s="0" t="n">
        <v>4</v>
      </c>
      <c r="H4822" s="4" t="n">
        <v>1</v>
      </c>
    </row>
    <row r="4823" customFormat="false" ht="12.1" hidden="false" customHeight="false" outlineLevel="0" collapsed="false">
      <c r="A4823" s="0" t="s">
        <v>6588</v>
      </c>
      <c r="B4823" s="0" t="n">
        <v>4</v>
      </c>
      <c r="C4823" s="0" t="n">
        <v>1</v>
      </c>
      <c r="D4823" s="3" t="n">
        <v>4</v>
      </c>
      <c r="E4823" s="3" t="n">
        <v>36.3333333333333</v>
      </c>
      <c r="F4823" s="3" t="n">
        <v>110</v>
      </c>
      <c r="G4823" s="0" t="n">
        <v>1</v>
      </c>
      <c r="H4823" s="4" t="n">
        <v>0</v>
      </c>
    </row>
    <row r="4824" customFormat="false" ht="12.1" hidden="false" customHeight="false" outlineLevel="0" collapsed="false">
      <c r="A4824" s="0" t="s">
        <v>6589</v>
      </c>
      <c r="B4824" s="0" t="n">
        <v>4</v>
      </c>
      <c r="C4824" s="0" t="n">
        <v>3</v>
      </c>
      <c r="D4824" s="3" t="n">
        <v>1.33333333333333</v>
      </c>
      <c r="E4824" s="3" t="n">
        <v>46</v>
      </c>
      <c r="F4824" s="3" t="n">
        <v>15.3333333333333</v>
      </c>
      <c r="G4824" s="0" t="n">
        <v>3</v>
      </c>
      <c r="H4824" s="4" t="n">
        <v>0.666666666666667</v>
      </c>
    </row>
    <row r="4825" customFormat="false" ht="12.1" hidden="false" customHeight="false" outlineLevel="0" collapsed="false">
      <c r="A4825" s="0" t="s">
        <v>6590</v>
      </c>
      <c r="B4825" s="0" t="n">
        <v>4</v>
      </c>
      <c r="C4825" s="0" t="n">
        <v>2</v>
      </c>
      <c r="D4825" s="3" t="n">
        <v>2</v>
      </c>
      <c r="E4825" s="3" t="n">
        <v>144</v>
      </c>
      <c r="F4825" s="3" t="n">
        <v>144</v>
      </c>
      <c r="G4825" s="0" t="n">
        <v>2</v>
      </c>
      <c r="H4825" s="4" t="n">
        <v>0.5</v>
      </c>
    </row>
    <row r="4826" customFormat="false" ht="12.1" hidden="false" customHeight="false" outlineLevel="0" collapsed="false">
      <c r="A4826" s="0" t="s">
        <v>6591</v>
      </c>
      <c r="B4826" s="0" t="n">
        <v>4</v>
      </c>
      <c r="C4826" s="0" t="n">
        <v>3</v>
      </c>
      <c r="D4826" s="3" t="n">
        <v>1.33333333333333</v>
      </c>
      <c r="E4826" s="3" t="n">
        <v>383</v>
      </c>
      <c r="F4826" s="3" t="n">
        <v>127.666666666667</v>
      </c>
      <c r="G4826" s="0" t="n">
        <v>3</v>
      </c>
      <c r="H4826" s="4" t="n">
        <v>0.666666666666667</v>
      </c>
    </row>
    <row r="4827" customFormat="false" ht="12.1" hidden="false" customHeight="false" outlineLevel="0" collapsed="false">
      <c r="A4827" s="0" t="s">
        <v>6592</v>
      </c>
      <c r="B4827" s="0" t="n">
        <v>4</v>
      </c>
      <c r="C4827" s="0" t="n">
        <v>4</v>
      </c>
      <c r="D4827" s="3" t="n">
        <v>1</v>
      </c>
      <c r="E4827" s="3" t="n">
        <v>0</v>
      </c>
      <c r="F4827" s="3" t="n">
        <v>0</v>
      </c>
      <c r="G4827" s="0" t="n">
        <v>4</v>
      </c>
      <c r="H4827" s="4" t="n">
        <v>1</v>
      </c>
    </row>
    <row r="4828" customFormat="false" ht="12.1" hidden="false" customHeight="false" outlineLevel="0" collapsed="false">
      <c r="A4828" s="0" t="s">
        <v>6593</v>
      </c>
      <c r="B4828" s="0" t="n">
        <v>4</v>
      </c>
      <c r="C4828" s="0" t="n">
        <v>2</v>
      </c>
      <c r="D4828" s="3" t="n">
        <v>2</v>
      </c>
      <c r="E4828" s="3" t="n">
        <v>69</v>
      </c>
      <c r="F4828" s="3" t="n">
        <v>68.5</v>
      </c>
      <c r="G4828" s="0" t="n">
        <v>2</v>
      </c>
      <c r="H4828" s="4" t="n">
        <v>0.5</v>
      </c>
    </row>
    <row r="4829" customFormat="false" ht="12.1" hidden="false" customHeight="false" outlineLevel="0" collapsed="false">
      <c r="A4829" s="0" t="s">
        <v>6594</v>
      </c>
      <c r="B4829" s="0" t="n">
        <v>4</v>
      </c>
      <c r="C4829" s="0" t="n">
        <v>1</v>
      </c>
      <c r="D4829" s="3" t="n">
        <v>4</v>
      </c>
      <c r="E4829" s="3" t="n">
        <v>160</v>
      </c>
      <c r="F4829" s="3" t="n">
        <v>480</v>
      </c>
      <c r="G4829" s="0" t="n">
        <v>1</v>
      </c>
      <c r="H4829" s="4" t="n">
        <v>0</v>
      </c>
    </row>
    <row r="4830" customFormat="false" ht="12.1" hidden="false" customHeight="false" outlineLevel="0" collapsed="false">
      <c r="A4830" s="0" t="s">
        <v>4596</v>
      </c>
      <c r="B4830" s="0" t="n">
        <v>4</v>
      </c>
      <c r="C4830" s="0" t="n">
        <v>3</v>
      </c>
      <c r="D4830" s="3" t="n">
        <v>1.33333333333333</v>
      </c>
      <c r="E4830" s="3" t="n">
        <v>29</v>
      </c>
      <c r="F4830" s="3" t="n">
        <v>9.66666666666667</v>
      </c>
      <c r="G4830" s="0" t="n">
        <v>2</v>
      </c>
      <c r="H4830" s="4" t="n">
        <v>0.666666666666667</v>
      </c>
    </row>
    <row r="4831" customFormat="false" ht="12.1" hidden="false" customHeight="false" outlineLevel="0" collapsed="false">
      <c r="A4831" s="0" t="s">
        <v>6595</v>
      </c>
      <c r="B4831" s="0" t="n">
        <v>4</v>
      </c>
      <c r="C4831" s="0" t="n">
        <v>2</v>
      </c>
      <c r="D4831" s="3" t="n">
        <v>2</v>
      </c>
      <c r="E4831" s="3" t="n">
        <v>53.5</v>
      </c>
      <c r="F4831" s="3" t="n">
        <v>53.5</v>
      </c>
      <c r="G4831" s="0" t="n">
        <v>2</v>
      </c>
      <c r="H4831" s="4" t="n">
        <v>0</v>
      </c>
    </row>
    <row r="4832" customFormat="false" ht="12.1" hidden="false" customHeight="false" outlineLevel="0" collapsed="false">
      <c r="A4832" s="0" t="s">
        <v>6596</v>
      </c>
      <c r="B4832" s="0" t="n">
        <v>4</v>
      </c>
      <c r="C4832" s="0" t="n">
        <v>2</v>
      </c>
      <c r="D4832" s="3" t="n">
        <v>2</v>
      </c>
      <c r="E4832" s="3" t="n">
        <v>28.5</v>
      </c>
      <c r="F4832" s="3" t="n">
        <v>28.5</v>
      </c>
      <c r="G4832" s="0" t="n">
        <v>2</v>
      </c>
      <c r="H4832" s="4" t="n">
        <v>0.5</v>
      </c>
    </row>
    <row r="4833" customFormat="false" ht="12.1" hidden="false" customHeight="false" outlineLevel="0" collapsed="false">
      <c r="A4833" s="0" t="s">
        <v>6597</v>
      </c>
      <c r="B4833" s="0" t="n">
        <v>4</v>
      </c>
      <c r="C4833" s="0" t="n">
        <v>1</v>
      </c>
      <c r="D4833" s="3" t="n">
        <v>4</v>
      </c>
      <c r="E4833" s="3" t="n">
        <v>346.666666666667</v>
      </c>
      <c r="F4833" s="3" t="n">
        <v>1041</v>
      </c>
      <c r="G4833" s="0" t="n">
        <v>1</v>
      </c>
      <c r="H4833" s="4" t="n">
        <v>0</v>
      </c>
    </row>
    <row r="4834" customFormat="false" ht="12.1" hidden="false" customHeight="false" outlineLevel="0" collapsed="false">
      <c r="A4834" s="0" t="s">
        <v>6598</v>
      </c>
      <c r="B4834" s="0" t="n">
        <v>4</v>
      </c>
      <c r="C4834" s="0" t="n">
        <v>3</v>
      </c>
      <c r="D4834" s="3" t="n">
        <v>1.33333333333333</v>
      </c>
      <c r="E4834" s="3" t="n">
        <v>41</v>
      </c>
      <c r="F4834" s="3" t="n">
        <v>13.6666666666667</v>
      </c>
      <c r="G4834" s="0" t="n">
        <v>3</v>
      </c>
      <c r="H4834" s="4" t="n">
        <v>0.666666666666667</v>
      </c>
    </row>
    <row r="4835" customFormat="false" ht="12.1" hidden="false" customHeight="false" outlineLevel="0" collapsed="false">
      <c r="A4835" s="0" t="s">
        <v>6599</v>
      </c>
      <c r="B4835" s="0" t="n">
        <v>4</v>
      </c>
      <c r="C4835" s="0" t="n">
        <v>3</v>
      </c>
      <c r="D4835" s="3" t="n">
        <v>1.33333333333333</v>
      </c>
      <c r="E4835" s="3" t="n">
        <v>18</v>
      </c>
      <c r="F4835" s="3" t="n">
        <v>6</v>
      </c>
      <c r="G4835" s="0" t="n">
        <v>2</v>
      </c>
      <c r="H4835" s="4" t="n">
        <v>0.666666666666667</v>
      </c>
    </row>
    <row r="4836" customFormat="false" ht="12.1" hidden="false" customHeight="false" outlineLevel="0" collapsed="false">
      <c r="A4836" s="0" t="s">
        <v>6600</v>
      </c>
      <c r="B4836" s="0" t="n">
        <v>4</v>
      </c>
      <c r="C4836" s="0" t="n">
        <v>2</v>
      </c>
      <c r="D4836" s="3" t="n">
        <v>2</v>
      </c>
      <c r="E4836" s="3" t="n">
        <v>497</v>
      </c>
      <c r="F4836" s="3" t="n">
        <v>497</v>
      </c>
      <c r="G4836" s="0" t="n">
        <v>2</v>
      </c>
      <c r="H4836" s="4" t="n">
        <v>0.5</v>
      </c>
    </row>
    <row r="4837" customFormat="false" ht="12.1" hidden="false" customHeight="false" outlineLevel="0" collapsed="false">
      <c r="A4837" s="0" t="s">
        <v>6601</v>
      </c>
      <c r="B4837" s="0" t="n">
        <v>4</v>
      </c>
      <c r="C4837" s="0" t="n">
        <v>1</v>
      </c>
      <c r="D4837" s="3" t="n">
        <v>4</v>
      </c>
      <c r="E4837" s="3" t="n">
        <v>58.3333333333333</v>
      </c>
      <c r="F4837" s="3" t="n">
        <v>174</v>
      </c>
      <c r="G4837" s="0" t="n">
        <v>1</v>
      </c>
      <c r="H4837" s="4" t="n">
        <v>0</v>
      </c>
    </row>
    <row r="4838" customFormat="false" ht="12.1" hidden="false" customHeight="false" outlineLevel="0" collapsed="false">
      <c r="A4838" s="0" t="s">
        <v>6602</v>
      </c>
      <c r="B4838" s="0" t="n">
        <v>4</v>
      </c>
      <c r="C4838" s="0" t="n">
        <v>3</v>
      </c>
      <c r="D4838" s="3" t="n">
        <v>1.33333333333333</v>
      </c>
      <c r="E4838" s="3" t="n">
        <v>127</v>
      </c>
      <c r="F4838" s="3" t="n">
        <v>42.3333333333333</v>
      </c>
      <c r="G4838" s="0" t="n">
        <v>3</v>
      </c>
      <c r="H4838" s="4" t="n">
        <v>0.666666666666667</v>
      </c>
    </row>
    <row r="4839" customFormat="false" ht="12.1" hidden="false" customHeight="false" outlineLevel="0" collapsed="false">
      <c r="A4839" s="0" t="s">
        <v>6603</v>
      </c>
      <c r="B4839" s="0" t="n">
        <v>4</v>
      </c>
      <c r="C4839" s="0" t="n">
        <v>4</v>
      </c>
      <c r="D4839" s="3" t="n">
        <v>1</v>
      </c>
      <c r="E4839" s="3" t="n">
        <v>0</v>
      </c>
      <c r="F4839" s="3" t="n">
        <v>19.5</v>
      </c>
      <c r="G4839" s="0" t="n">
        <v>4</v>
      </c>
      <c r="H4839" s="4" t="n">
        <v>0.75</v>
      </c>
    </row>
    <row r="4840" customFormat="false" ht="12.1" hidden="false" customHeight="false" outlineLevel="0" collapsed="false">
      <c r="A4840" s="0" t="s">
        <v>6604</v>
      </c>
      <c r="B4840" s="0" t="n">
        <v>4</v>
      </c>
      <c r="C4840" s="0" t="n">
        <v>3</v>
      </c>
      <c r="D4840" s="3" t="n">
        <v>1.33333333333333</v>
      </c>
      <c r="E4840" s="3" t="n">
        <v>122</v>
      </c>
      <c r="F4840" s="3" t="n">
        <v>40.6666666666667</v>
      </c>
      <c r="G4840" s="0" t="n">
        <v>3</v>
      </c>
      <c r="H4840" s="4" t="n">
        <v>0.666666666666667</v>
      </c>
    </row>
    <row r="4841" customFormat="false" ht="12.1" hidden="false" customHeight="false" outlineLevel="0" collapsed="false">
      <c r="A4841" s="0" t="s">
        <v>6605</v>
      </c>
      <c r="B4841" s="0" t="n">
        <v>4</v>
      </c>
      <c r="C4841" s="0" t="n">
        <v>3</v>
      </c>
      <c r="D4841" s="3" t="n">
        <v>1.33333333333333</v>
      </c>
      <c r="E4841" s="3" t="n">
        <v>768</v>
      </c>
      <c r="F4841" s="3" t="n">
        <v>256</v>
      </c>
      <c r="G4841" s="0" t="n">
        <v>2</v>
      </c>
      <c r="H4841" s="4" t="n">
        <v>0.666666666666667</v>
      </c>
    </row>
    <row r="4842" customFormat="false" ht="12.1" hidden="false" customHeight="false" outlineLevel="0" collapsed="false">
      <c r="A4842" s="0" t="s">
        <v>6606</v>
      </c>
      <c r="B4842" s="0" t="n">
        <v>4</v>
      </c>
      <c r="C4842" s="0" t="n">
        <v>4</v>
      </c>
      <c r="D4842" s="3" t="n">
        <v>1</v>
      </c>
      <c r="E4842" s="3" t="n">
        <v>0</v>
      </c>
      <c r="F4842" s="3" t="n">
        <v>0</v>
      </c>
      <c r="G4842" s="0" t="n">
        <v>4</v>
      </c>
      <c r="H4842" s="4" t="n">
        <v>1</v>
      </c>
    </row>
    <row r="4843" customFormat="false" ht="12.1" hidden="false" customHeight="false" outlineLevel="0" collapsed="false">
      <c r="A4843" s="0" t="s">
        <v>6607</v>
      </c>
      <c r="B4843" s="0" t="n">
        <v>4</v>
      </c>
      <c r="C4843" s="0" t="n">
        <v>3</v>
      </c>
      <c r="D4843" s="3" t="n">
        <v>1.33333333333333</v>
      </c>
      <c r="E4843" s="3" t="n">
        <v>33</v>
      </c>
      <c r="F4843" s="3" t="n">
        <v>11</v>
      </c>
      <c r="G4843" s="0" t="n">
        <v>3</v>
      </c>
      <c r="H4843" s="4" t="n">
        <v>0.666666666666667</v>
      </c>
    </row>
    <row r="4844" customFormat="false" ht="12.1" hidden="false" customHeight="false" outlineLevel="0" collapsed="false">
      <c r="A4844" s="0" t="s">
        <v>6608</v>
      </c>
      <c r="B4844" s="0" t="n">
        <v>4</v>
      </c>
      <c r="C4844" s="0" t="n">
        <v>2</v>
      </c>
      <c r="D4844" s="3" t="n">
        <v>2</v>
      </c>
      <c r="E4844" s="3" t="n">
        <v>90.5</v>
      </c>
      <c r="F4844" s="3" t="n">
        <v>90.5</v>
      </c>
      <c r="G4844" s="0" t="n">
        <v>2</v>
      </c>
      <c r="H4844" s="4" t="n">
        <v>0.5</v>
      </c>
    </row>
    <row r="4845" customFormat="false" ht="12.1" hidden="false" customHeight="false" outlineLevel="0" collapsed="false">
      <c r="A4845" s="0" t="s">
        <v>6609</v>
      </c>
      <c r="B4845" s="0" t="n">
        <v>4</v>
      </c>
      <c r="C4845" s="0" t="n">
        <v>2</v>
      </c>
      <c r="D4845" s="3" t="n">
        <v>2</v>
      </c>
      <c r="E4845" s="3" t="n">
        <v>19</v>
      </c>
      <c r="F4845" s="3" t="n">
        <v>19</v>
      </c>
      <c r="G4845" s="0" t="n">
        <v>2</v>
      </c>
      <c r="H4845" s="4" t="n">
        <v>0.5</v>
      </c>
    </row>
    <row r="4846" customFormat="false" ht="12.1" hidden="false" customHeight="false" outlineLevel="0" collapsed="false">
      <c r="A4846" s="0" t="s">
        <v>6610</v>
      </c>
      <c r="B4846" s="0" t="n">
        <v>4</v>
      </c>
      <c r="C4846" s="0" t="n">
        <v>2</v>
      </c>
      <c r="D4846" s="3" t="n">
        <v>2</v>
      </c>
      <c r="E4846" s="3" t="n">
        <v>150</v>
      </c>
      <c r="F4846" s="3" t="n">
        <v>150</v>
      </c>
      <c r="G4846" s="0" t="n">
        <v>2</v>
      </c>
      <c r="H4846" s="4" t="n">
        <v>0.5</v>
      </c>
    </row>
    <row r="4847" customFormat="false" ht="12.1" hidden="false" customHeight="false" outlineLevel="0" collapsed="false">
      <c r="A4847" s="0" t="s">
        <v>6611</v>
      </c>
      <c r="B4847" s="0" t="n">
        <v>4</v>
      </c>
      <c r="C4847" s="0" t="n">
        <v>3</v>
      </c>
      <c r="D4847" s="3" t="n">
        <v>1.33333333333333</v>
      </c>
      <c r="E4847" s="3" t="n">
        <v>253</v>
      </c>
      <c r="F4847" s="3" t="n">
        <v>84.3333333333333</v>
      </c>
      <c r="G4847" s="0" t="n">
        <v>2</v>
      </c>
      <c r="H4847" s="4" t="n">
        <v>0.333333333333333</v>
      </c>
    </row>
    <row r="4848" customFormat="false" ht="12.1" hidden="false" customHeight="false" outlineLevel="0" collapsed="false">
      <c r="A4848" s="0" t="s">
        <v>6612</v>
      </c>
      <c r="B4848" s="0" t="n">
        <v>4</v>
      </c>
      <c r="C4848" s="0" t="n">
        <v>4</v>
      </c>
      <c r="D4848" s="3" t="n">
        <v>1</v>
      </c>
      <c r="E4848" s="3" t="n">
        <v>0</v>
      </c>
      <c r="F4848" s="3" t="n">
        <v>0</v>
      </c>
      <c r="G4848" s="0" t="n">
        <v>4</v>
      </c>
      <c r="H4848" s="4" t="n">
        <v>1</v>
      </c>
    </row>
    <row r="4849" customFormat="false" ht="12.1" hidden="false" customHeight="false" outlineLevel="0" collapsed="false">
      <c r="A4849" s="0" t="s">
        <v>6613</v>
      </c>
      <c r="B4849" s="0" t="n">
        <v>4</v>
      </c>
      <c r="C4849" s="0" t="n">
        <v>2</v>
      </c>
      <c r="D4849" s="3" t="n">
        <v>2</v>
      </c>
      <c r="E4849" s="3" t="n">
        <v>73.5</v>
      </c>
      <c r="F4849" s="3" t="n">
        <v>73.5</v>
      </c>
      <c r="G4849" s="0" t="n">
        <v>2</v>
      </c>
      <c r="H4849" s="4" t="n">
        <v>0.5</v>
      </c>
    </row>
    <row r="4850" customFormat="false" ht="12.1" hidden="false" customHeight="false" outlineLevel="0" collapsed="false">
      <c r="A4850" s="0" t="s">
        <v>6614</v>
      </c>
      <c r="B4850" s="0" t="n">
        <v>4</v>
      </c>
      <c r="C4850" s="0" t="n">
        <v>4</v>
      </c>
      <c r="D4850" s="3" t="n">
        <v>1</v>
      </c>
      <c r="E4850" s="3" t="n">
        <v>0</v>
      </c>
      <c r="F4850" s="3" t="n">
        <v>0</v>
      </c>
      <c r="G4850" s="0" t="n">
        <v>4</v>
      </c>
      <c r="H4850" s="4" t="n">
        <v>1</v>
      </c>
    </row>
    <row r="4851" customFormat="false" ht="12.1" hidden="false" customHeight="false" outlineLevel="0" collapsed="false">
      <c r="A4851" s="0" t="s">
        <v>6615</v>
      </c>
      <c r="B4851" s="0" t="n">
        <v>4</v>
      </c>
      <c r="C4851" s="0" t="n">
        <v>4</v>
      </c>
      <c r="D4851" s="3" t="n">
        <v>1</v>
      </c>
      <c r="E4851" s="3" t="n">
        <v>0</v>
      </c>
      <c r="F4851" s="3" t="n">
        <v>0</v>
      </c>
      <c r="G4851" s="0" t="n">
        <v>3</v>
      </c>
      <c r="H4851" s="4" t="n">
        <v>1</v>
      </c>
    </row>
    <row r="4852" customFormat="false" ht="12.1" hidden="false" customHeight="false" outlineLevel="0" collapsed="false">
      <c r="A4852" s="0" t="s">
        <v>6616</v>
      </c>
      <c r="B4852" s="0" t="n">
        <v>4</v>
      </c>
      <c r="C4852" s="0" t="n">
        <v>3</v>
      </c>
      <c r="D4852" s="3" t="n">
        <v>1.33333333333333</v>
      </c>
      <c r="E4852" s="3" t="n">
        <v>142</v>
      </c>
      <c r="F4852" s="3" t="n">
        <v>47.3333333333333</v>
      </c>
      <c r="G4852" s="0" t="n">
        <v>3</v>
      </c>
      <c r="H4852" s="4" t="n">
        <v>0.333333333333333</v>
      </c>
    </row>
    <row r="4853" customFormat="false" ht="12.1" hidden="false" customHeight="false" outlineLevel="0" collapsed="false">
      <c r="A4853" s="0" t="s">
        <v>6617</v>
      </c>
      <c r="B4853" s="0" t="n">
        <v>4</v>
      </c>
      <c r="C4853" s="0" t="n">
        <v>3</v>
      </c>
      <c r="D4853" s="3" t="n">
        <v>1.33333333333333</v>
      </c>
      <c r="E4853" s="3" t="n">
        <v>32</v>
      </c>
      <c r="F4853" s="3" t="n">
        <v>10.6666666666667</v>
      </c>
      <c r="G4853" s="0" t="n">
        <v>3</v>
      </c>
      <c r="H4853" s="4" t="n">
        <v>0.666666666666667</v>
      </c>
    </row>
    <row r="4854" customFormat="false" ht="12.1" hidden="false" customHeight="false" outlineLevel="0" collapsed="false">
      <c r="A4854" s="0" t="s">
        <v>6618</v>
      </c>
      <c r="B4854" s="0" t="n">
        <v>4</v>
      </c>
      <c r="C4854" s="0" t="n">
        <v>3</v>
      </c>
      <c r="D4854" s="3" t="n">
        <v>1.33333333333333</v>
      </c>
      <c r="E4854" s="3" t="n">
        <v>57</v>
      </c>
      <c r="F4854" s="3" t="n">
        <v>19</v>
      </c>
      <c r="G4854" s="0" t="n">
        <v>3</v>
      </c>
      <c r="H4854" s="4" t="n">
        <v>0.666666666666667</v>
      </c>
    </row>
    <row r="4855" customFormat="false" ht="12.1" hidden="false" customHeight="false" outlineLevel="0" collapsed="false">
      <c r="A4855" s="0" t="s">
        <v>6619</v>
      </c>
      <c r="B4855" s="0" t="n">
        <v>4</v>
      </c>
      <c r="C4855" s="0" t="n">
        <v>4</v>
      </c>
      <c r="D4855" s="3" t="n">
        <v>1</v>
      </c>
      <c r="E4855" s="3" t="n">
        <v>0</v>
      </c>
      <c r="F4855" s="3" t="n">
        <v>0</v>
      </c>
      <c r="G4855" s="0" t="n">
        <v>4</v>
      </c>
      <c r="H4855" s="4" t="n">
        <v>1</v>
      </c>
    </row>
    <row r="4856" customFormat="false" ht="12.1" hidden="false" customHeight="false" outlineLevel="0" collapsed="false">
      <c r="A4856" s="0" t="s">
        <v>5338</v>
      </c>
      <c r="B4856" s="0" t="n">
        <v>4</v>
      </c>
      <c r="C4856" s="0" t="n">
        <v>3</v>
      </c>
      <c r="D4856" s="3" t="n">
        <v>1.33333333333333</v>
      </c>
      <c r="E4856" s="3" t="n">
        <v>22</v>
      </c>
      <c r="F4856" s="3" t="n">
        <v>7.33333333333333</v>
      </c>
      <c r="G4856" s="0" t="n">
        <v>2</v>
      </c>
      <c r="H4856" s="4" t="n">
        <v>0.666666666666667</v>
      </c>
    </row>
    <row r="4857" customFormat="false" ht="12.1" hidden="false" customHeight="false" outlineLevel="0" collapsed="false">
      <c r="A4857" s="0" t="s">
        <v>6620</v>
      </c>
      <c r="B4857" s="0" t="n">
        <v>4</v>
      </c>
      <c r="C4857" s="0" t="n">
        <v>2</v>
      </c>
      <c r="D4857" s="3" t="n">
        <v>2</v>
      </c>
      <c r="E4857" s="3" t="n">
        <v>251.5</v>
      </c>
      <c r="F4857" s="3" t="n">
        <v>251</v>
      </c>
      <c r="G4857" s="0" t="n">
        <v>2</v>
      </c>
      <c r="H4857" s="4" t="n">
        <v>0.5</v>
      </c>
    </row>
    <row r="4858" customFormat="false" ht="12.1" hidden="false" customHeight="false" outlineLevel="0" collapsed="false">
      <c r="A4858" s="0" t="s">
        <v>6621</v>
      </c>
      <c r="B4858" s="0" t="n">
        <v>4</v>
      </c>
      <c r="C4858" s="0" t="n">
        <v>4</v>
      </c>
      <c r="D4858" s="3" t="n">
        <v>1</v>
      </c>
      <c r="E4858" s="3" t="n">
        <v>0</v>
      </c>
      <c r="F4858" s="3" t="n">
        <v>0</v>
      </c>
      <c r="G4858" s="0" t="n">
        <v>4</v>
      </c>
      <c r="H4858" s="4" t="n">
        <v>1</v>
      </c>
    </row>
    <row r="4859" customFormat="false" ht="12.1" hidden="false" customHeight="false" outlineLevel="0" collapsed="false">
      <c r="A4859" s="0" t="s">
        <v>6622</v>
      </c>
      <c r="B4859" s="0" t="n">
        <v>4</v>
      </c>
      <c r="C4859" s="0" t="n">
        <v>4</v>
      </c>
      <c r="D4859" s="3" t="n">
        <v>1</v>
      </c>
      <c r="E4859" s="3" t="n">
        <v>0</v>
      </c>
      <c r="F4859" s="3" t="n">
        <v>0</v>
      </c>
      <c r="G4859" s="0" t="n">
        <v>4</v>
      </c>
      <c r="H4859" s="4" t="n">
        <v>1</v>
      </c>
    </row>
    <row r="4860" customFormat="false" ht="12.1" hidden="false" customHeight="false" outlineLevel="0" collapsed="false">
      <c r="A4860" s="0" t="s">
        <v>6623</v>
      </c>
      <c r="B4860" s="0" t="n">
        <v>4</v>
      </c>
      <c r="C4860" s="0" t="n">
        <v>4</v>
      </c>
      <c r="D4860" s="3" t="n">
        <v>1</v>
      </c>
      <c r="E4860" s="3" t="n">
        <v>0</v>
      </c>
      <c r="F4860" s="3" t="n">
        <v>0</v>
      </c>
      <c r="G4860" s="0" t="n">
        <v>4</v>
      </c>
      <c r="H4860" s="4" t="n">
        <v>1</v>
      </c>
    </row>
    <row r="4861" customFormat="false" ht="12.1" hidden="false" customHeight="false" outlineLevel="0" collapsed="false">
      <c r="A4861" s="0" t="s">
        <v>6624</v>
      </c>
      <c r="B4861" s="0" t="n">
        <v>4</v>
      </c>
      <c r="C4861" s="0" t="n">
        <v>4</v>
      </c>
      <c r="D4861" s="3" t="n">
        <v>1</v>
      </c>
      <c r="E4861" s="3" t="n">
        <v>0</v>
      </c>
      <c r="F4861" s="3" t="n">
        <v>0</v>
      </c>
      <c r="G4861" s="0" t="n">
        <v>4</v>
      </c>
      <c r="H4861" s="4" t="n">
        <v>1</v>
      </c>
    </row>
    <row r="4862" customFormat="false" ht="12.1" hidden="false" customHeight="false" outlineLevel="0" collapsed="false">
      <c r="A4862" s="0" t="s">
        <v>6625</v>
      </c>
      <c r="B4862" s="0" t="n">
        <v>4</v>
      </c>
      <c r="C4862" s="0" t="n">
        <v>4</v>
      </c>
      <c r="D4862" s="3" t="n">
        <v>1</v>
      </c>
      <c r="E4862" s="3" t="n">
        <v>0</v>
      </c>
      <c r="F4862" s="3" t="n">
        <v>0</v>
      </c>
      <c r="G4862" s="0" t="n">
        <v>4</v>
      </c>
      <c r="H4862" s="4" t="n">
        <v>1</v>
      </c>
    </row>
    <row r="4863" customFormat="false" ht="12.1" hidden="false" customHeight="false" outlineLevel="0" collapsed="false">
      <c r="A4863" s="0" t="s">
        <v>6626</v>
      </c>
      <c r="B4863" s="0" t="n">
        <v>4</v>
      </c>
      <c r="C4863" s="0" t="n">
        <v>4</v>
      </c>
      <c r="D4863" s="3" t="n">
        <v>1</v>
      </c>
      <c r="E4863" s="3" t="n">
        <v>0</v>
      </c>
      <c r="F4863" s="3" t="n">
        <v>0</v>
      </c>
      <c r="G4863" s="0" t="n">
        <v>4</v>
      </c>
      <c r="H4863" s="4" t="n">
        <v>1</v>
      </c>
    </row>
    <row r="4864" customFormat="false" ht="12.1" hidden="false" customHeight="false" outlineLevel="0" collapsed="false">
      <c r="A4864" s="0" t="s">
        <v>6627</v>
      </c>
      <c r="B4864" s="0" t="n">
        <v>4</v>
      </c>
      <c r="C4864" s="0" t="n">
        <v>4</v>
      </c>
      <c r="D4864" s="3" t="n">
        <v>1</v>
      </c>
      <c r="E4864" s="3" t="n">
        <v>0</v>
      </c>
      <c r="F4864" s="3" t="n">
        <v>0</v>
      </c>
      <c r="G4864" s="0" t="n">
        <v>3</v>
      </c>
      <c r="H4864" s="4" t="n">
        <v>1</v>
      </c>
    </row>
    <row r="4865" customFormat="false" ht="12.1" hidden="false" customHeight="false" outlineLevel="0" collapsed="false">
      <c r="A4865" s="0" t="s">
        <v>6628</v>
      </c>
      <c r="B4865" s="0" t="n">
        <v>4</v>
      </c>
      <c r="C4865" s="0" t="n">
        <v>4</v>
      </c>
      <c r="D4865" s="3" t="n">
        <v>1</v>
      </c>
      <c r="E4865" s="3" t="n">
        <v>0</v>
      </c>
      <c r="F4865" s="3" t="n">
        <v>0</v>
      </c>
      <c r="G4865" s="0" t="n">
        <v>4</v>
      </c>
      <c r="H4865" s="4" t="n">
        <v>1</v>
      </c>
    </row>
    <row r="4866" customFormat="false" ht="12.1" hidden="false" customHeight="false" outlineLevel="0" collapsed="false">
      <c r="A4866" s="0" t="s">
        <v>6629</v>
      </c>
      <c r="B4866" s="0" t="n">
        <v>4</v>
      </c>
      <c r="C4866" s="0" t="n">
        <v>3</v>
      </c>
      <c r="D4866" s="3" t="n">
        <v>1.33333333333333</v>
      </c>
      <c r="E4866" s="3" t="n">
        <v>8</v>
      </c>
      <c r="F4866" s="3" t="n">
        <v>2.66666666666667</v>
      </c>
      <c r="G4866" s="0" t="n">
        <v>2</v>
      </c>
      <c r="H4866" s="4" t="n">
        <v>0.666666666666667</v>
      </c>
    </row>
    <row r="4867" customFormat="false" ht="12.1" hidden="false" customHeight="false" outlineLevel="0" collapsed="false">
      <c r="A4867" s="0" t="s">
        <v>6630</v>
      </c>
      <c r="B4867" s="0" t="n">
        <v>4</v>
      </c>
      <c r="C4867" s="0" t="n">
        <v>2</v>
      </c>
      <c r="D4867" s="3" t="n">
        <v>2</v>
      </c>
      <c r="E4867" s="3" t="n">
        <v>61.5</v>
      </c>
      <c r="F4867" s="3" t="n">
        <v>61.5</v>
      </c>
      <c r="G4867" s="0" t="n">
        <v>2</v>
      </c>
      <c r="H4867" s="4" t="n">
        <v>0.5</v>
      </c>
    </row>
    <row r="4868" customFormat="false" ht="12.1" hidden="false" customHeight="false" outlineLevel="0" collapsed="false">
      <c r="A4868" s="0" t="s">
        <v>6631</v>
      </c>
      <c r="B4868" s="0" t="n">
        <v>4</v>
      </c>
      <c r="C4868" s="0" t="n">
        <v>4</v>
      </c>
      <c r="D4868" s="3" t="n">
        <v>1</v>
      </c>
      <c r="E4868" s="3" t="n">
        <v>0</v>
      </c>
      <c r="F4868" s="3" t="n">
        <v>0</v>
      </c>
      <c r="G4868" s="0" t="n">
        <v>4</v>
      </c>
      <c r="H4868" s="4" t="n">
        <v>1</v>
      </c>
    </row>
    <row r="4869" customFormat="false" ht="12.1" hidden="false" customHeight="false" outlineLevel="0" collapsed="false">
      <c r="A4869" s="0" t="s">
        <v>6632</v>
      </c>
      <c r="B4869" s="0" t="n">
        <v>4</v>
      </c>
      <c r="C4869" s="0" t="n">
        <v>4</v>
      </c>
      <c r="D4869" s="3" t="n">
        <v>1</v>
      </c>
      <c r="E4869" s="3" t="n">
        <v>0</v>
      </c>
      <c r="F4869" s="3" t="n">
        <v>0</v>
      </c>
      <c r="G4869" s="0" t="n">
        <v>4</v>
      </c>
      <c r="H4869" s="4" t="n">
        <v>1</v>
      </c>
    </row>
    <row r="4870" customFormat="false" ht="12.1" hidden="false" customHeight="false" outlineLevel="0" collapsed="false">
      <c r="A4870" s="0" t="s">
        <v>6633</v>
      </c>
      <c r="B4870" s="0" t="n">
        <v>4</v>
      </c>
      <c r="C4870" s="0" t="n">
        <v>4</v>
      </c>
      <c r="D4870" s="3" t="n">
        <v>1</v>
      </c>
      <c r="E4870" s="3" t="n">
        <v>0</v>
      </c>
      <c r="F4870" s="3" t="n">
        <v>3.75</v>
      </c>
      <c r="G4870" s="0" t="n">
        <v>4</v>
      </c>
      <c r="H4870" s="4" t="n">
        <v>0.5</v>
      </c>
    </row>
    <row r="4871" customFormat="false" ht="12.1" hidden="false" customHeight="false" outlineLevel="0" collapsed="false">
      <c r="A4871" s="0" t="s">
        <v>6634</v>
      </c>
      <c r="B4871" s="0" t="n">
        <v>4</v>
      </c>
      <c r="C4871" s="0" t="n">
        <v>3</v>
      </c>
      <c r="D4871" s="3" t="n">
        <v>1.33333333333333</v>
      </c>
      <c r="E4871" s="3" t="n">
        <v>485</v>
      </c>
      <c r="F4871" s="3" t="n">
        <v>161.666666666667</v>
      </c>
      <c r="G4871" s="0" t="n">
        <v>3</v>
      </c>
      <c r="H4871" s="4" t="n">
        <v>0.666666666666667</v>
      </c>
    </row>
    <row r="4872" customFormat="false" ht="12.1" hidden="false" customHeight="false" outlineLevel="0" collapsed="false">
      <c r="A4872" s="0" t="s">
        <v>6635</v>
      </c>
      <c r="B4872" s="0" t="n">
        <v>4</v>
      </c>
      <c r="C4872" s="0" t="n">
        <v>2</v>
      </c>
      <c r="D4872" s="3" t="n">
        <v>2</v>
      </c>
      <c r="E4872" s="3" t="n">
        <v>48.5</v>
      </c>
      <c r="F4872" s="3" t="n">
        <v>48</v>
      </c>
      <c r="G4872" s="0" t="n">
        <v>2</v>
      </c>
      <c r="H4872" s="4" t="n">
        <v>0.5</v>
      </c>
    </row>
    <row r="4873" customFormat="false" ht="12.1" hidden="false" customHeight="false" outlineLevel="0" collapsed="false">
      <c r="A4873" s="0" t="s">
        <v>6636</v>
      </c>
      <c r="B4873" s="0" t="n">
        <v>4</v>
      </c>
      <c r="C4873" s="0" t="n">
        <v>4</v>
      </c>
      <c r="D4873" s="3" t="n">
        <v>1</v>
      </c>
      <c r="E4873" s="3" t="n">
        <v>0</v>
      </c>
      <c r="F4873" s="3" t="n">
        <v>0</v>
      </c>
      <c r="G4873" s="0" t="n">
        <v>3</v>
      </c>
      <c r="H4873" s="4" t="n">
        <v>1</v>
      </c>
    </row>
    <row r="4874" customFormat="false" ht="12.1" hidden="false" customHeight="false" outlineLevel="0" collapsed="false">
      <c r="A4874" s="0" t="s">
        <v>6637</v>
      </c>
      <c r="B4874" s="0" t="n">
        <v>4</v>
      </c>
      <c r="C4874" s="0" t="n">
        <v>1</v>
      </c>
      <c r="D4874" s="3" t="n">
        <v>4</v>
      </c>
      <c r="E4874" s="3" t="n">
        <v>37.6666666666667</v>
      </c>
      <c r="F4874" s="3" t="n">
        <v>113</v>
      </c>
      <c r="G4874" s="0" t="n">
        <v>1</v>
      </c>
      <c r="H4874" s="4" t="n">
        <v>0</v>
      </c>
    </row>
    <row r="4875" customFormat="false" ht="12.1" hidden="false" customHeight="false" outlineLevel="0" collapsed="false">
      <c r="A4875" s="0" t="s">
        <v>6638</v>
      </c>
      <c r="B4875" s="0" t="n">
        <v>4</v>
      </c>
      <c r="C4875" s="0" t="n">
        <v>4</v>
      </c>
      <c r="D4875" s="3" t="n">
        <v>1</v>
      </c>
      <c r="E4875" s="3" t="n">
        <v>0</v>
      </c>
      <c r="F4875" s="3" t="n">
        <v>0</v>
      </c>
      <c r="G4875" s="0" t="n">
        <v>4</v>
      </c>
      <c r="H4875" s="4" t="n">
        <v>1</v>
      </c>
    </row>
    <row r="4876" customFormat="false" ht="12.1" hidden="false" customHeight="false" outlineLevel="0" collapsed="false">
      <c r="A4876" s="0" t="s">
        <v>6639</v>
      </c>
      <c r="B4876" s="0" t="n">
        <v>4</v>
      </c>
      <c r="C4876" s="0" t="n">
        <v>2</v>
      </c>
      <c r="D4876" s="3" t="n">
        <v>2</v>
      </c>
      <c r="E4876" s="3" t="n">
        <v>435.5</v>
      </c>
      <c r="F4876" s="3" t="n">
        <v>435.5</v>
      </c>
      <c r="G4876" s="0" t="n">
        <v>2</v>
      </c>
      <c r="H4876" s="4" t="n">
        <v>0</v>
      </c>
    </row>
    <row r="4877" customFormat="false" ht="12.1" hidden="false" customHeight="false" outlineLevel="0" collapsed="false">
      <c r="A4877" s="0" t="s">
        <v>6640</v>
      </c>
      <c r="B4877" s="0" t="n">
        <v>4</v>
      </c>
      <c r="C4877" s="0" t="n">
        <v>1</v>
      </c>
      <c r="D4877" s="3" t="n">
        <v>4</v>
      </c>
      <c r="E4877" s="3" t="n">
        <v>33.6666666666667</v>
      </c>
      <c r="F4877" s="3" t="n">
        <v>100</v>
      </c>
      <c r="G4877" s="0" t="n">
        <v>1</v>
      </c>
      <c r="H4877" s="4" t="n">
        <v>0</v>
      </c>
    </row>
    <row r="4878" customFormat="false" ht="12.1" hidden="false" customHeight="false" outlineLevel="0" collapsed="false">
      <c r="A4878" s="0" t="s">
        <v>6641</v>
      </c>
      <c r="B4878" s="0" t="n">
        <v>4</v>
      </c>
      <c r="C4878" s="0" t="n">
        <v>4</v>
      </c>
      <c r="D4878" s="3" t="n">
        <v>1</v>
      </c>
      <c r="E4878" s="3" t="n">
        <v>0</v>
      </c>
      <c r="F4878" s="3" t="n">
        <v>0</v>
      </c>
      <c r="G4878" s="0" t="n">
        <v>4</v>
      </c>
      <c r="H4878" s="4" t="n">
        <v>1</v>
      </c>
    </row>
    <row r="4879" customFormat="false" ht="12.1" hidden="false" customHeight="false" outlineLevel="0" collapsed="false">
      <c r="A4879" s="0" t="s">
        <v>6642</v>
      </c>
      <c r="B4879" s="0" t="n">
        <v>4</v>
      </c>
      <c r="C4879" s="0" t="n">
        <v>4</v>
      </c>
      <c r="D4879" s="3" t="n">
        <v>1</v>
      </c>
      <c r="E4879" s="3" t="n">
        <v>0</v>
      </c>
      <c r="F4879" s="3" t="n">
        <v>0</v>
      </c>
      <c r="G4879" s="0" t="n">
        <v>4</v>
      </c>
      <c r="H4879" s="4" t="n">
        <v>1</v>
      </c>
    </row>
    <row r="4880" customFormat="false" ht="12.1" hidden="false" customHeight="false" outlineLevel="0" collapsed="false">
      <c r="A4880" s="0" t="s">
        <v>6643</v>
      </c>
      <c r="B4880" s="0" t="n">
        <v>4</v>
      </c>
      <c r="C4880" s="0" t="n">
        <v>2</v>
      </c>
      <c r="D4880" s="3" t="n">
        <v>2</v>
      </c>
      <c r="E4880" s="3" t="n">
        <v>47.5</v>
      </c>
      <c r="F4880" s="3" t="n">
        <v>47.5</v>
      </c>
      <c r="G4880" s="0" t="n">
        <v>2</v>
      </c>
      <c r="H4880" s="4" t="n">
        <v>0.5</v>
      </c>
    </row>
    <row r="4881" customFormat="false" ht="12.1" hidden="false" customHeight="false" outlineLevel="0" collapsed="false">
      <c r="A4881" s="0" t="s">
        <v>6644</v>
      </c>
      <c r="B4881" s="0" t="n">
        <v>4</v>
      </c>
      <c r="C4881" s="0" t="n">
        <v>4</v>
      </c>
      <c r="D4881" s="3" t="n">
        <v>1</v>
      </c>
      <c r="E4881" s="3" t="n">
        <v>0</v>
      </c>
      <c r="F4881" s="3" t="n">
        <v>0</v>
      </c>
      <c r="G4881" s="0" t="n">
        <v>4</v>
      </c>
      <c r="H4881" s="4" t="n">
        <v>1</v>
      </c>
    </row>
    <row r="4882" customFormat="false" ht="12.1" hidden="false" customHeight="false" outlineLevel="0" collapsed="false">
      <c r="A4882" s="0" t="s">
        <v>6645</v>
      </c>
      <c r="B4882" s="0" t="n">
        <v>4</v>
      </c>
      <c r="C4882" s="0" t="n">
        <v>3</v>
      </c>
      <c r="D4882" s="3" t="n">
        <v>1.33333333333333</v>
      </c>
      <c r="E4882" s="3" t="n">
        <v>269</v>
      </c>
      <c r="F4882" s="3" t="n">
        <v>89.6666666666667</v>
      </c>
      <c r="G4882" s="0" t="n">
        <v>2</v>
      </c>
      <c r="H4882" s="4" t="n">
        <v>0.666666666666667</v>
      </c>
    </row>
    <row r="4883" customFormat="false" ht="12.1" hidden="false" customHeight="false" outlineLevel="0" collapsed="false">
      <c r="A4883" s="0" t="s">
        <v>6646</v>
      </c>
      <c r="B4883" s="0" t="n">
        <v>4</v>
      </c>
      <c r="C4883" s="0" t="n">
        <v>4</v>
      </c>
      <c r="D4883" s="3" t="n">
        <v>1</v>
      </c>
      <c r="E4883" s="3" t="n">
        <v>0</v>
      </c>
      <c r="F4883" s="3" t="n">
        <v>0</v>
      </c>
      <c r="G4883" s="0" t="n">
        <v>4</v>
      </c>
      <c r="H4883" s="4" t="n">
        <v>1</v>
      </c>
    </row>
    <row r="4884" customFormat="false" ht="12.1" hidden="false" customHeight="false" outlineLevel="0" collapsed="false">
      <c r="A4884" s="0" t="s">
        <v>6647</v>
      </c>
      <c r="B4884" s="0" t="n">
        <v>4</v>
      </c>
      <c r="C4884" s="0" t="n">
        <v>3</v>
      </c>
      <c r="D4884" s="3" t="n">
        <v>1.33333333333333</v>
      </c>
      <c r="E4884" s="3" t="n">
        <v>1498</v>
      </c>
      <c r="F4884" s="3" t="n">
        <v>499.333333333333</v>
      </c>
      <c r="G4884" s="0" t="n">
        <v>3</v>
      </c>
      <c r="H4884" s="4" t="n">
        <v>0.666666666666667</v>
      </c>
    </row>
    <row r="4885" customFormat="false" ht="12.1" hidden="false" customHeight="false" outlineLevel="0" collapsed="false">
      <c r="A4885" s="0" t="s">
        <v>6648</v>
      </c>
      <c r="B4885" s="0" t="n">
        <v>4</v>
      </c>
      <c r="C4885" s="0" t="n">
        <v>3</v>
      </c>
      <c r="D4885" s="3" t="n">
        <v>1.33333333333333</v>
      </c>
      <c r="E4885" s="3" t="n">
        <v>1721</v>
      </c>
      <c r="F4885" s="3" t="n">
        <v>573.666666666667</v>
      </c>
      <c r="G4885" s="0" t="n">
        <v>3</v>
      </c>
      <c r="H4885" s="4" t="n">
        <v>0.666666666666667</v>
      </c>
    </row>
    <row r="4886" customFormat="false" ht="12.1" hidden="false" customHeight="false" outlineLevel="0" collapsed="false">
      <c r="A4886" s="0" t="s">
        <v>6649</v>
      </c>
      <c r="B4886" s="0" t="n">
        <v>4</v>
      </c>
      <c r="C4886" s="0" t="n">
        <v>3</v>
      </c>
      <c r="D4886" s="3" t="n">
        <v>1.33333333333333</v>
      </c>
      <c r="E4886" s="3" t="n">
        <v>63</v>
      </c>
      <c r="F4886" s="3" t="n">
        <v>21</v>
      </c>
      <c r="G4886" s="0" t="n">
        <v>3</v>
      </c>
      <c r="H4886" s="4" t="n">
        <v>0.333333333333333</v>
      </c>
    </row>
    <row r="4887" customFormat="false" ht="12.1" hidden="false" customHeight="false" outlineLevel="0" collapsed="false">
      <c r="A4887" s="0" t="s">
        <v>6650</v>
      </c>
      <c r="B4887" s="0" t="n">
        <v>4</v>
      </c>
      <c r="C4887" s="0" t="n">
        <v>4</v>
      </c>
      <c r="D4887" s="3" t="n">
        <v>1</v>
      </c>
      <c r="E4887" s="3" t="n">
        <v>0</v>
      </c>
      <c r="F4887" s="3" t="n">
        <v>0</v>
      </c>
      <c r="G4887" s="0" t="n">
        <v>4</v>
      </c>
      <c r="H4887" s="4" t="n">
        <v>1</v>
      </c>
    </row>
    <row r="4888" customFormat="false" ht="12.1" hidden="false" customHeight="false" outlineLevel="0" collapsed="false">
      <c r="A4888" s="0" t="s">
        <v>6651</v>
      </c>
      <c r="B4888" s="0" t="n">
        <v>4</v>
      </c>
      <c r="C4888" s="0" t="n">
        <v>2</v>
      </c>
      <c r="D4888" s="3" t="n">
        <v>2</v>
      </c>
      <c r="E4888" s="3" t="n">
        <v>31</v>
      </c>
      <c r="F4888" s="3" t="n">
        <v>31.5</v>
      </c>
      <c r="G4888" s="0" t="n">
        <v>2</v>
      </c>
      <c r="H4888" s="4" t="n">
        <v>0.5</v>
      </c>
    </row>
    <row r="4889" customFormat="false" ht="12.1" hidden="false" customHeight="false" outlineLevel="0" collapsed="false">
      <c r="A4889" s="0" t="s">
        <v>6652</v>
      </c>
      <c r="B4889" s="0" t="n">
        <v>4</v>
      </c>
      <c r="C4889" s="0" t="n">
        <v>3</v>
      </c>
      <c r="D4889" s="3" t="n">
        <v>1.33333333333333</v>
      </c>
      <c r="E4889" s="3" t="n">
        <v>284</v>
      </c>
      <c r="F4889" s="3" t="n">
        <v>94.6666666666667</v>
      </c>
      <c r="G4889" s="0" t="n">
        <v>3</v>
      </c>
      <c r="H4889" s="4" t="n">
        <v>0.666666666666667</v>
      </c>
    </row>
    <row r="4890" customFormat="false" ht="12.1" hidden="false" customHeight="false" outlineLevel="0" collapsed="false">
      <c r="A4890" s="0" t="s">
        <v>6653</v>
      </c>
      <c r="B4890" s="0" t="n">
        <v>4</v>
      </c>
      <c r="C4890" s="0" t="n">
        <v>4</v>
      </c>
      <c r="D4890" s="3" t="n">
        <v>1</v>
      </c>
      <c r="E4890" s="3" t="n">
        <v>0</v>
      </c>
      <c r="F4890" s="3" t="n">
        <v>0</v>
      </c>
      <c r="G4890" s="0" t="n">
        <v>4</v>
      </c>
      <c r="H4890" s="4" t="n">
        <v>1</v>
      </c>
    </row>
    <row r="4891" customFormat="false" ht="12.1" hidden="false" customHeight="false" outlineLevel="0" collapsed="false">
      <c r="A4891" s="0" t="s">
        <v>6654</v>
      </c>
      <c r="B4891" s="0" t="n">
        <v>4</v>
      </c>
      <c r="C4891" s="0" t="n">
        <v>3</v>
      </c>
      <c r="D4891" s="3" t="n">
        <v>1.33333333333333</v>
      </c>
      <c r="E4891" s="3" t="n">
        <v>757</v>
      </c>
      <c r="F4891" s="3" t="n">
        <v>252</v>
      </c>
      <c r="G4891" s="0" t="n">
        <v>3</v>
      </c>
      <c r="H4891" s="4" t="n">
        <v>0.666666666666667</v>
      </c>
    </row>
    <row r="4892" customFormat="false" ht="12.1" hidden="false" customHeight="false" outlineLevel="0" collapsed="false">
      <c r="A4892" s="0" t="s">
        <v>6655</v>
      </c>
      <c r="B4892" s="0" t="n">
        <v>4</v>
      </c>
      <c r="C4892" s="0" t="n">
        <v>4</v>
      </c>
      <c r="D4892" s="3" t="n">
        <v>1</v>
      </c>
      <c r="E4892" s="3" t="n">
        <v>0</v>
      </c>
      <c r="F4892" s="3" t="n">
        <v>0</v>
      </c>
      <c r="G4892" s="0" t="n">
        <v>4</v>
      </c>
      <c r="H4892" s="4" t="n">
        <v>1</v>
      </c>
    </row>
    <row r="4893" customFormat="false" ht="12.1" hidden="false" customHeight="false" outlineLevel="0" collapsed="false">
      <c r="A4893" s="0" t="s">
        <v>6656</v>
      </c>
      <c r="B4893" s="0" t="n">
        <v>4</v>
      </c>
      <c r="C4893" s="0" t="n">
        <v>3</v>
      </c>
      <c r="D4893" s="3" t="n">
        <v>1.33333333333333</v>
      </c>
      <c r="E4893" s="3" t="n">
        <v>0</v>
      </c>
      <c r="F4893" s="3" t="n">
        <v>0</v>
      </c>
      <c r="G4893" s="0" t="n">
        <v>1</v>
      </c>
      <c r="H4893" s="4" t="n">
        <v>0.666666666666667</v>
      </c>
    </row>
    <row r="4894" customFormat="false" ht="12.1" hidden="false" customHeight="false" outlineLevel="0" collapsed="false">
      <c r="A4894" s="0" t="s">
        <v>6657</v>
      </c>
      <c r="B4894" s="0" t="n">
        <v>4</v>
      </c>
      <c r="C4894" s="0" t="n">
        <v>4</v>
      </c>
      <c r="D4894" s="3" t="n">
        <v>1</v>
      </c>
      <c r="E4894" s="3" t="n">
        <v>0</v>
      </c>
      <c r="F4894" s="3" t="n">
        <v>173.25</v>
      </c>
      <c r="G4894" s="0" t="n">
        <v>4</v>
      </c>
      <c r="H4894" s="4" t="n">
        <v>0.75</v>
      </c>
    </row>
    <row r="4895" customFormat="false" ht="12.1" hidden="false" customHeight="false" outlineLevel="0" collapsed="false">
      <c r="A4895" s="0" t="s">
        <v>6658</v>
      </c>
      <c r="B4895" s="0" t="n">
        <v>4</v>
      </c>
      <c r="C4895" s="0" t="n">
        <v>3</v>
      </c>
      <c r="D4895" s="3" t="n">
        <v>1.33333333333333</v>
      </c>
      <c r="E4895" s="3" t="n">
        <v>168</v>
      </c>
      <c r="F4895" s="3" t="n">
        <v>56</v>
      </c>
      <c r="G4895" s="0" t="n">
        <v>3</v>
      </c>
      <c r="H4895" s="4" t="n">
        <v>0.666666666666667</v>
      </c>
    </row>
    <row r="4896" customFormat="false" ht="12.1" hidden="false" customHeight="false" outlineLevel="0" collapsed="false">
      <c r="A4896" s="0" t="s">
        <v>6659</v>
      </c>
      <c r="B4896" s="0" t="n">
        <v>4</v>
      </c>
      <c r="C4896" s="0" t="n">
        <v>4</v>
      </c>
      <c r="D4896" s="3" t="n">
        <v>1</v>
      </c>
      <c r="E4896" s="3" t="n">
        <v>0</v>
      </c>
      <c r="F4896" s="3" t="n">
        <v>0</v>
      </c>
      <c r="G4896" s="0" t="n">
        <v>4</v>
      </c>
      <c r="H4896" s="4" t="n">
        <v>1</v>
      </c>
    </row>
    <row r="4897" customFormat="false" ht="12.1" hidden="false" customHeight="false" outlineLevel="0" collapsed="false">
      <c r="A4897" s="0" t="s">
        <v>6660</v>
      </c>
      <c r="B4897" s="0" t="n">
        <v>4</v>
      </c>
      <c r="C4897" s="0" t="n">
        <v>1</v>
      </c>
      <c r="D4897" s="3" t="n">
        <v>4</v>
      </c>
      <c r="E4897" s="3" t="n">
        <v>20</v>
      </c>
      <c r="F4897" s="3" t="n">
        <v>60</v>
      </c>
      <c r="G4897" s="0" t="n">
        <v>1</v>
      </c>
      <c r="H4897" s="4" t="n">
        <v>0</v>
      </c>
    </row>
    <row r="4898" customFormat="false" ht="12.1" hidden="false" customHeight="false" outlineLevel="0" collapsed="false">
      <c r="A4898" s="0" t="s">
        <v>6661</v>
      </c>
      <c r="B4898" s="0" t="n">
        <v>4</v>
      </c>
      <c r="C4898" s="0" t="n">
        <v>4</v>
      </c>
      <c r="D4898" s="3" t="n">
        <v>1</v>
      </c>
      <c r="E4898" s="3" t="n">
        <v>0</v>
      </c>
      <c r="F4898" s="3" t="n">
        <v>0</v>
      </c>
      <c r="G4898" s="0" t="n">
        <v>4</v>
      </c>
      <c r="H4898" s="4" t="n">
        <v>1</v>
      </c>
    </row>
    <row r="4899" customFormat="false" ht="12.1" hidden="false" customHeight="false" outlineLevel="0" collapsed="false">
      <c r="A4899" s="0" t="s">
        <v>6662</v>
      </c>
      <c r="B4899" s="0" t="n">
        <v>4</v>
      </c>
      <c r="C4899" s="0" t="n">
        <v>3</v>
      </c>
      <c r="D4899" s="3" t="n">
        <v>1.33333333333333</v>
      </c>
      <c r="E4899" s="3" t="n">
        <v>399</v>
      </c>
      <c r="F4899" s="3" t="n">
        <v>133</v>
      </c>
      <c r="G4899" s="0" t="n">
        <v>2</v>
      </c>
      <c r="H4899" s="4" t="n">
        <v>0.666666666666667</v>
      </c>
    </row>
    <row r="4900" customFormat="false" ht="12.1" hidden="false" customHeight="false" outlineLevel="0" collapsed="false">
      <c r="A4900" s="0" t="s">
        <v>6663</v>
      </c>
      <c r="B4900" s="0" t="n">
        <v>4</v>
      </c>
      <c r="C4900" s="0" t="n">
        <v>1</v>
      </c>
      <c r="D4900" s="3" t="n">
        <v>4</v>
      </c>
      <c r="E4900" s="3" t="n">
        <v>53.3333333333333</v>
      </c>
      <c r="F4900" s="3" t="n">
        <v>160</v>
      </c>
      <c r="G4900" s="0" t="n">
        <v>1</v>
      </c>
      <c r="H4900" s="4" t="n">
        <v>0</v>
      </c>
    </row>
    <row r="4901" customFormat="false" ht="12.1" hidden="false" customHeight="false" outlineLevel="0" collapsed="false">
      <c r="A4901" s="0" t="s">
        <v>6664</v>
      </c>
      <c r="B4901" s="0" t="n">
        <v>4</v>
      </c>
      <c r="C4901" s="0" t="n">
        <v>2</v>
      </c>
      <c r="D4901" s="3" t="n">
        <v>2</v>
      </c>
      <c r="E4901" s="3" t="n">
        <v>31</v>
      </c>
      <c r="F4901" s="3" t="n">
        <v>31</v>
      </c>
      <c r="G4901" s="0" t="n">
        <v>2</v>
      </c>
      <c r="H4901" s="4" t="n">
        <v>0.5</v>
      </c>
    </row>
    <row r="4902" customFormat="false" ht="12.1" hidden="false" customHeight="false" outlineLevel="0" collapsed="false">
      <c r="A4902" s="0" t="s">
        <v>6665</v>
      </c>
      <c r="B4902" s="0" t="n">
        <v>4</v>
      </c>
      <c r="C4902" s="0" t="n">
        <v>4</v>
      </c>
      <c r="D4902" s="3" t="n">
        <v>1</v>
      </c>
      <c r="E4902" s="3" t="n">
        <v>0</v>
      </c>
      <c r="F4902" s="3" t="n">
        <v>0</v>
      </c>
      <c r="G4902" s="0" t="n">
        <v>4</v>
      </c>
      <c r="H4902" s="4" t="n">
        <v>1</v>
      </c>
    </row>
    <row r="4903" customFormat="false" ht="12.1" hidden="false" customHeight="false" outlineLevel="0" collapsed="false">
      <c r="A4903" s="0" t="s">
        <v>6666</v>
      </c>
      <c r="B4903" s="0" t="n">
        <v>4</v>
      </c>
      <c r="C4903" s="0" t="n">
        <v>1</v>
      </c>
      <c r="D4903" s="3" t="n">
        <v>4</v>
      </c>
      <c r="E4903" s="3" t="n">
        <v>32</v>
      </c>
      <c r="F4903" s="3" t="n">
        <v>96</v>
      </c>
      <c r="G4903" s="0" t="n">
        <v>1</v>
      </c>
      <c r="H4903" s="4" t="n">
        <v>0</v>
      </c>
    </row>
    <row r="4904" customFormat="false" ht="12.1" hidden="false" customHeight="false" outlineLevel="0" collapsed="false">
      <c r="A4904" s="0" t="s">
        <v>6667</v>
      </c>
      <c r="B4904" s="0" t="n">
        <v>4</v>
      </c>
      <c r="C4904" s="0" t="n">
        <v>3</v>
      </c>
      <c r="D4904" s="3" t="n">
        <v>1.33333333333333</v>
      </c>
      <c r="E4904" s="3" t="n">
        <v>1096</v>
      </c>
      <c r="F4904" s="3" t="n">
        <v>365.333333333333</v>
      </c>
      <c r="G4904" s="0" t="n">
        <v>2</v>
      </c>
      <c r="H4904" s="4" t="n">
        <v>0.666666666666667</v>
      </c>
    </row>
    <row r="4905" customFormat="false" ht="12.1" hidden="false" customHeight="false" outlineLevel="0" collapsed="false">
      <c r="A4905" s="0" t="s">
        <v>6668</v>
      </c>
      <c r="B4905" s="0" t="n">
        <v>4</v>
      </c>
      <c r="C4905" s="0" t="n">
        <v>3</v>
      </c>
      <c r="D4905" s="3" t="n">
        <v>1.33333333333333</v>
      </c>
      <c r="E4905" s="3" t="n">
        <v>176</v>
      </c>
      <c r="F4905" s="3" t="n">
        <v>58.6666666666667</v>
      </c>
      <c r="G4905" s="0" t="n">
        <v>3</v>
      </c>
      <c r="H4905" s="4" t="n">
        <v>0.666666666666667</v>
      </c>
    </row>
    <row r="4906" customFormat="false" ht="12.1" hidden="false" customHeight="false" outlineLevel="0" collapsed="false">
      <c r="A4906" s="0" t="s">
        <v>6669</v>
      </c>
      <c r="B4906" s="0" t="n">
        <v>4</v>
      </c>
      <c r="C4906" s="0" t="n">
        <v>3</v>
      </c>
      <c r="D4906" s="3" t="n">
        <v>1.33333333333333</v>
      </c>
      <c r="E4906" s="3" t="n">
        <v>1597</v>
      </c>
      <c r="F4906" s="3" t="n">
        <v>532.333333333333</v>
      </c>
      <c r="G4906" s="0" t="n">
        <v>2</v>
      </c>
      <c r="H4906" s="4" t="n">
        <v>0.333333333333333</v>
      </c>
    </row>
    <row r="4907" customFormat="false" ht="12.1" hidden="false" customHeight="false" outlineLevel="0" collapsed="false">
      <c r="A4907" s="0" t="s">
        <v>6670</v>
      </c>
      <c r="B4907" s="0" t="n">
        <v>4</v>
      </c>
      <c r="C4907" s="0" t="n">
        <v>4</v>
      </c>
      <c r="D4907" s="3" t="n">
        <v>1</v>
      </c>
      <c r="E4907" s="3" t="n">
        <v>0</v>
      </c>
      <c r="F4907" s="3" t="n">
        <v>55</v>
      </c>
      <c r="G4907" s="0" t="n">
        <v>4</v>
      </c>
      <c r="H4907" s="4" t="n">
        <v>0.75</v>
      </c>
    </row>
    <row r="4908" customFormat="false" ht="12.1" hidden="false" customHeight="false" outlineLevel="0" collapsed="false">
      <c r="A4908" s="0" t="s">
        <v>6671</v>
      </c>
      <c r="B4908" s="0" t="n">
        <v>4</v>
      </c>
      <c r="C4908" s="0" t="n">
        <v>4</v>
      </c>
      <c r="D4908" s="3" t="n">
        <v>1</v>
      </c>
      <c r="E4908" s="3" t="n">
        <v>0</v>
      </c>
      <c r="F4908" s="3" t="n">
        <v>0</v>
      </c>
      <c r="G4908" s="0" t="n">
        <v>4</v>
      </c>
      <c r="H4908" s="4" t="n">
        <v>1</v>
      </c>
    </row>
    <row r="4909" customFormat="false" ht="12.1" hidden="false" customHeight="false" outlineLevel="0" collapsed="false">
      <c r="A4909" s="0" t="s">
        <v>6672</v>
      </c>
      <c r="B4909" s="0" t="n">
        <v>4</v>
      </c>
      <c r="C4909" s="0" t="n">
        <v>4</v>
      </c>
      <c r="D4909" s="3" t="n">
        <v>1</v>
      </c>
      <c r="E4909" s="3" t="n">
        <v>0</v>
      </c>
      <c r="F4909" s="3" t="n">
        <v>0</v>
      </c>
      <c r="G4909" s="0" t="n">
        <v>3</v>
      </c>
      <c r="H4909" s="4" t="n">
        <v>1</v>
      </c>
    </row>
    <row r="4910" customFormat="false" ht="12.1" hidden="false" customHeight="false" outlineLevel="0" collapsed="false">
      <c r="A4910" s="0" t="s">
        <v>6673</v>
      </c>
      <c r="B4910" s="0" t="n">
        <v>4</v>
      </c>
      <c r="C4910" s="0" t="n">
        <v>4</v>
      </c>
      <c r="D4910" s="3" t="n">
        <v>1</v>
      </c>
      <c r="E4910" s="3" t="n">
        <v>0</v>
      </c>
      <c r="F4910" s="3" t="n">
        <v>0</v>
      </c>
      <c r="G4910" s="0" t="n">
        <v>4</v>
      </c>
      <c r="H4910" s="4" t="n">
        <v>1</v>
      </c>
    </row>
    <row r="4911" customFormat="false" ht="12.1" hidden="false" customHeight="false" outlineLevel="0" collapsed="false">
      <c r="A4911" s="0" t="s">
        <v>6674</v>
      </c>
      <c r="B4911" s="0" t="n">
        <v>4</v>
      </c>
      <c r="C4911" s="0" t="n">
        <v>2</v>
      </c>
      <c r="D4911" s="3" t="n">
        <v>2</v>
      </c>
      <c r="E4911" s="3" t="n">
        <v>12.5</v>
      </c>
      <c r="F4911" s="3" t="n">
        <v>12.5</v>
      </c>
      <c r="G4911" s="0" t="n">
        <v>2</v>
      </c>
      <c r="H4911" s="4" t="n">
        <v>0.5</v>
      </c>
    </row>
    <row r="4912" customFormat="false" ht="12.1" hidden="false" customHeight="false" outlineLevel="0" collapsed="false">
      <c r="A4912" s="0" t="s">
        <v>6675</v>
      </c>
      <c r="B4912" s="0" t="n">
        <v>4</v>
      </c>
      <c r="C4912" s="0" t="n">
        <v>2</v>
      </c>
      <c r="D4912" s="3" t="n">
        <v>2</v>
      </c>
      <c r="E4912" s="3" t="n">
        <v>132.5</v>
      </c>
      <c r="F4912" s="3" t="n">
        <v>132.5</v>
      </c>
      <c r="G4912" s="0" t="n">
        <v>2</v>
      </c>
      <c r="H4912" s="4" t="n">
        <v>0.5</v>
      </c>
    </row>
    <row r="4913" customFormat="false" ht="12.1" hidden="false" customHeight="false" outlineLevel="0" collapsed="false">
      <c r="A4913" s="0" t="s">
        <v>6676</v>
      </c>
      <c r="B4913" s="0" t="n">
        <v>4</v>
      </c>
      <c r="C4913" s="0" t="n">
        <v>1</v>
      </c>
      <c r="D4913" s="3" t="n">
        <v>4</v>
      </c>
      <c r="E4913" s="3" t="n">
        <v>50.6666666666667</v>
      </c>
      <c r="F4913" s="3" t="n">
        <v>152</v>
      </c>
      <c r="G4913" s="0" t="n">
        <v>1</v>
      </c>
      <c r="H4913" s="4" t="n">
        <v>0</v>
      </c>
    </row>
    <row r="4914" customFormat="false" ht="12.1" hidden="false" customHeight="false" outlineLevel="0" collapsed="false">
      <c r="A4914" s="0" t="s">
        <v>6677</v>
      </c>
      <c r="B4914" s="0" t="n">
        <v>4</v>
      </c>
      <c r="C4914" s="0" t="n">
        <v>4</v>
      </c>
      <c r="D4914" s="3" t="n">
        <v>1</v>
      </c>
      <c r="E4914" s="3" t="n">
        <v>0</v>
      </c>
      <c r="F4914" s="3" t="n">
        <v>0</v>
      </c>
      <c r="G4914" s="0" t="n">
        <v>4</v>
      </c>
      <c r="H4914" s="4" t="n">
        <v>1</v>
      </c>
    </row>
    <row r="4915" customFormat="false" ht="12.1" hidden="false" customHeight="false" outlineLevel="0" collapsed="false">
      <c r="A4915" s="0" t="s">
        <v>6678</v>
      </c>
      <c r="B4915" s="0" t="n">
        <v>4</v>
      </c>
      <c r="C4915" s="0" t="n">
        <v>3</v>
      </c>
      <c r="D4915" s="3" t="n">
        <v>1.33333333333333</v>
      </c>
      <c r="E4915" s="3" t="n">
        <v>1455</v>
      </c>
      <c r="F4915" s="3" t="n">
        <v>485</v>
      </c>
      <c r="G4915" s="0" t="n">
        <v>2</v>
      </c>
      <c r="H4915" s="4" t="n">
        <v>0.666666666666667</v>
      </c>
    </row>
    <row r="4916" customFormat="false" ht="12.1" hidden="false" customHeight="false" outlineLevel="0" collapsed="false">
      <c r="A4916" s="0" t="s">
        <v>6679</v>
      </c>
      <c r="B4916" s="0" t="n">
        <v>4</v>
      </c>
      <c r="C4916" s="0" t="n">
        <v>1</v>
      </c>
      <c r="D4916" s="3" t="n">
        <v>4</v>
      </c>
      <c r="E4916" s="3" t="n">
        <v>57</v>
      </c>
      <c r="F4916" s="3" t="n">
        <v>171</v>
      </c>
      <c r="G4916" s="0" t="n">
        <v>1</v>
      </c>
      <c r="H4916" s="4" t="n">
        <v>0</v>
      </c>
    </row>
    <row r="4917" customFormat="false" ht="12.1" hidden="false" customHeight="false" outlineLevel="0" collapsed="false">
      <c r="A4917" s="0" t="s">
        <v>6680</v>
      </c>
      <c r="B4917" s="0" t="n">
        <v>4</v>
      </c>
      <c r="C4917" s="0" t="n">
        <v>1</v>
      </c>
      <c r="D4917" s="3" t="n">
        <v>4</v>
      </c>
      <c r="E4917" s="3" t="n">
        <v>62</v>
      </c>
      <c r="F4917" s="3" t="n">
        <v>185</v>
      </c>
      <c r="G4917" s="0" t="n">
        <v>1</v>
      </c>
      <c r="H4917" s="4" t="n">
        <v>0</v>
      </c>
    </row>
    <row r="4918" customFormat="false" ht="12.1" hidden="false" customHeight="false" outlineLevel="0" collapsed="false">
      <c r="A4918" s="0" t="s">
        <v>6681</v>
      </c>
      <c r="B4918" s="0" t="n">
        <v>4</v>
      </c>
      <c r="C4918" s="0" t="n">
        <v>1</v>
      </c>
      <c r="D4918" s="3" t="n">
        <v>4</v>
      </c>
      <c r="E4918" s="3" t="n">
        <v>143</v>
      </c>
      <c r="F4918" s="3" t="n">
        <v>429</v>
      </c>
      <c r="G4918" s="0" t="n">
        <v>1</v>
      </c>
      <c r="H4918" s="4" t="n">
        <v>0</v>
      </c>
    </row>
    <row r="4919" customFormat="false" ht="12.1" hidden="false" customHeight="false" outlineLevel="0" collapsed="false">
      <c r="A4919" s="0" t="s">
        <v>6682</v>
      </c>
      <c r="B4919" s="0" t="n">
        <v>4</v>
      </c>
      <c r="C4919" s="0" t="n">
        <v>3</v>
      </c>
      <c r="D4919" s="3" t="n">
        <v>1.33333333333333</v>
      </c>
      <c r="E4919" s="3" t="n">
        <v>68</v>
      </c>
      <c r="F4919" s="3" t="n">
        <v>22.6666666666667</v>
      </c>
      <c r="G4919" s="0" t="n">
        <v>3</v>
      </c>
      <c r="H4919" s="4" t="n">
        <v>0.333333333333333</v>
      </c>
    </row>
    <row r="4920" customFormat="false" ht="12.1" hidden="false" customHeight="false" outlineLevel="0" collapsed="false">
      <c r="A4920" s="0" t="s">
        <v>6683</v>
      </c>
      <c r="B4920" s="0" t="n">
        <v>4</v>
      </c>
      <c r="C4920" s="0" t="n">
        <v>3</v>
      </c>
      <c r="D4920" s="3" t="n">
        <v>1.33333333333333</v>
      </c>
      <c r="E4920" s="3" t="n">
        <v>75</v>
      </c>
      <c r="F4920" s="3" t="n">
        <v>25</v>
      </c>
      <c r="G4920" s="0" t="n">
        <v>3</v>
      </c>
      <c r="H4920" s="4" t="n">
        <v>0.666666666666667</v>
      </c>
    </row>
    <row r="4921" customFormat="false" ht="12.1" hidden="false" customHeight="false" outlineLevel="0" collapsed="false">
      <c r="A4921" s="0" t="s">
        <v>3895</v>
      </c>
      <c r="B4921" s="0" t="n">
        <v>4</v>
      </c>
      <c r="C4921" s="0" t="n">
        <v>4</v>
      </c>
      <c r="D4921" s="3" t="n">
        <v>1</v>
      </c>
      <c r="E4921" s="3" t="n">
        <v>0</v>
      </c>
      <c r="F4921" s="3" t="n">
        <v>0</v>
      </c>
      <c r="G4921" s="0" t="n">
        <v>4</v>
      </c>
      <c r="H4921" s="4" t="n">
        <v>1</v>
      </c>
    </row>
    <row r="4922" customFormat="false" ht="12.1" hidden="false" customHeight="false" outlineLevel="0" collapsed="false">
      <c r="A4922" s="0" t="s">
        <v>6684</v>
      </c>
      <c r="B4922" s="0" t="n">
        <v>4</v>
      </c>
      <c r="C4922" s="0" t="n">
        <v>1</v>
      </c>
      <c r="D4922" s="3" t="n">
        <v>4</v>
      </c>
      <c r="E4922" s="3" t="n">
        <v>70.3333333333333</v>
      </c>
      <c r="F4922" s="3" t="n">
        <v>210</v>
      </c>
      <c r="G4922" s="0" t="n">
        <v>1</v>
      </c>
      <c r="H4922" s="4" t="n">
        <v>0</v>
      </c>
    </row>
    <row r="4923" customFormat="false" ht="12.1" hidden="false" customHeight="false" outlineLevel="0" collapsed="false">
      <c r="A4923" s="0" t="s">
        <v>6685</v>
      </c>
      <c r="B4923" s="0" t="n">
        <v>4</v>
      </c>
      <c r="C4923" s="0" t="n">
        <v>1</v>
      </c>
      <c r="D4923" s="3" t="n">
        <v>4</v>
      </c>
      <c r="E4923" s="3" t="n">
        <v>112.333333333333</v>
      </c>
      <c r="F4923" s="3" t="n">
        <v>337</v>
      </c>
      <c r="G4923" s="0" t="n">
        <v>1</v>
      </c>
      <c r="H4923" s="4" t="n">
        <v>0</v>
      </c>
    </row>
    <row r="4924" customFormat="false" ht="12.1" hidden="false" customHeight="false" outlineLevel="0" collapsed="false">
      <c r="A4924" s="0" t="s">
        <v>6686</v>
      </c>
      <c r="B4924" s="0" t="n">
        <v>4</v>
      </c>
      <c r="C4924" s="0" t="n">
        <v>4</v>
      </c>
      <c r="D4924" s="3" t="n">
        <v>1</v>
      </c>
      <c r="E4924" s="3" t="n">
        <v>0</v>
      </c>
      <c r="F4924" s="3" t="n">
        <v>83.25</v>
      </c>
      <c r="G4924" s="0" t="n">
        <v>4</v>
      </c>
      <c r="H4924" s="4" t="n">
        <v>0.75</v>
      </c>
    </row>
    <row r="4925" customFormat="false" ht="12.1" hidden="false" customHeight="false" outlineLevel="0" collapsed="false">
      <c r="A4925" s="0" t="s">
        <v>6687</v>
      </c>
      <c r="B4925" s="0" t="n">
        <v>4</v>
      </c>
      <c r="C4925" s="0" t="n">
        <v>3</v>
      </c>
      <c r="D4925" s="3" t="n">
        <v>1.33333333333333</v>
      </c>
      <c r="E4925" s="3" t="n">
        <v>909</v>
      </c>
      <c r="F4925" s="3" t="n">
        <v>303</v>
      </c>
      <c r="G4925" s="0" t="n">
        <v>3</v>
      </c>
      <c r="H4925" s="4" t="n">
        <v>0.666666666666667</v>
      </c>
    </row>
    <row r="4926" customFormat="false" ht="12.1" hidden="false" customHeight="false" outlineLevel="0" collapsed="false">
      <c r="A4926" s="0" t="s">
        <v>6688</v>
      </c>
      <c r="B4926" s="0" t="n">
        <v>4</v>
      </c>
      <c r="C4926" s="0" t="n">
        <v>1</v>
      </c>
      <c r="D4926" s="3" t="n">
        <v>4</v>
      </c>
      <c r="E4926" s="3" t="n">
        <v>19.3333333333333</v>
      </c>
      <c r="F4926" s="3" t="n">
        <v>58</v>
      </c>
      <c r="G4926" s="0" t="n">
        <v>1</v>
      </c>
      <c r="H4926" s="4" t="n">
        <v>0</v>
      </c>
    </row>
    <row r="4927" customFormat="false" ht="12.1" hidden="false" customHeight="false" outlineLevel="0" collapsed="false">
      <c r="A4927" s="0" t="s">
        <v>6689</v>
      </c>
      <c r="B4927" s="0" t="n">
        <v>4</v>
      </c>
      <c r="C4927" s="0" t="n">
        <v>2</v>
      </c>
      <c r="D4927" s="3" t="n">
        <v>2</v>
      </c>
      <c r="E4927" s="3" t="n">
        <v>85.5</v>
      </c>
      <c r="F4927" s="3" t="n">
        <v>85.5</v>
      </c>
      <c r="G4927" s="0" t="n">
        <v>2</v>
      </c>
      <c r="H4927" s="4" t="n">
        <v>0.5</v>
      </c>
    </row>
    <row r="4928" customFormat="false" ht="12.1" hidden="false" customHeight="false" outlineLevel="0" collapsed="false">
      <c r="A4928" s="0" t="s">
        <v>6690</v>
      </c>
      <c r="B4928" s="0" t="n">
        <v>4</v>
      </c>
      <c r="C4928" s="0" t="n">
        <v>2</v>
      </c>
      <c r="D4928" s="3" t="n">
        <v>2</v>
      </c>
      <c r="E4928" s="3" t="n">
        <v>53</v>
      </c>
      <c r="F4928" s="3" t="n">
        <v>53.5</v>
      </c>
      <c r="G4928" s="0" t="n">
        <v>1</v>
      </c>
      <c r="H4928" s="4" t="n">
        <v>0.5</v>
      </c>
    </row>
    <row r="4929" customFormat="false" ht="12.1" hidden="false" customHeight="false" outlineLevel="0" collapsed="false">
      <c r="A4929" s="0" t="s">
        <v>6691</v>
      </c>
      <c r="B4929" s="0" t="n">
        <v>4</v>
      </c>
      <c r="C4929" s="0" t="n">
        <v>4</v>
      </c>
      <c r="D4929" s="3" t="n">
        <v>1</v>
      </c>
      <c r="E4929" s="3" t="n">
        <v>0</v>
      </c>
      <c r="F4929" s="3" t="n">
        <v>0</v>
      </c>
      <c r="G4929" s="0" t="n">
        <v>4</v>
      </c>
      <c r="H4929" s="4" t="n">
        <v>1</v>
      </c>
    </row>
    <row r="4930" customFormat="false" ht="12.1" hidden="false" customHeight="false" outlineLevel="0" collapsed="false">
      <c r="A4930" s="0" t="s">
        <v>6692</v>
      </c>
      <c r="B4930" s="0" t="n">
        <v>4</v>
      </c>
      <c r="C4930" s="0" t="n">
        <v>4</v>
      </c>
      <c r="D4930" s="3" t="n">
        <v>1</v>
      </c>
      <c r="E4930" s="3" t="n">
        <v>0</v>
      </c>
      <c r="F4930" s="3" t="n">
        <v>5.25</v>
      </c>
      <c r="G4930" s="0" t="n">
        <v>3</v>
      </c>
      <c r="H4930" s="4" t="n">
        <v>0.75</v>
      </c>
    </row>
    <row r="4931" customFormat="false" ht="12.1" hidden="false" customHeight="false" outlineLevel="0" collapsed="false">
      <c r="A4931" s="0" t="s">
        <v>6693</v>
      </c>
      <c r="B4931" s="0" t="n">
        <v>4</v>
      </c>
      <c r="C4931" s="0" t="n">
        <v>4</v>
      </c>
      <c r="D4931" s="3" t="n">
        <v>1</v>
      </c>
      <c r="E4931" s="3" t="n">
        <v>0</v>
      </c>
      <c r="F4931" s="3" t="n">
        <v>11.5</v>
      </c>
      <c r="G4931" s="0" t="n">
        <v>4</v>
      </c>
      <c r="H4931" s="4" t="n">
        <v>0.75</v>
      </c>
    </row>
    <row r="4932" customFormat="false" ht="12.1" hidden="false" customHeight="false" outlineLevel="0" collapsed="false">
      <c r="A4932" s="0" t="s">
        <v>6694</v>
      </c>
      <c r="B4932" s="0" t="n">
        <v>4</v>
      </c>
      <c r="C4932" s="0" t="n">
        <v>3</v>
      </c>
      <c r="D4932" s="3" t="n">
        <v>1.33333333333333</v>
      </c>
      <c r="E4932" s="3" t="n">
        <v>761</v>
      </c>
      <c r="F4932" s="3" t="n">
        <v>253.666666666667</v>
      </c>
      <c r="G4932" s="0" t="n">
        <v>2</v>
      </c>
      <c r="H4932" s="4" t="n">
        <v>0.666666666666667</v>
      </c>
    </row>
    <row r="4933" customFormat="false" ht="12.1" hidden="false" customHeight="false" outlineLevel="0" collapsed="false">
      <c r="A4933" s="0" t="s">
        <v>6695</v>
      </c>
      <c r="B4933" s="0" t="n">
        <v>4</v>
      </c>
      <c r="C4933" s="0" t="n">
        <v>4</v>
      </c>
      <c r="D4933" s="3" t="n">
        <v>1</v>
      </c>
      <c r="E4933" s="3" t="n">
        <v>0</v>
      </c>
      <c r="F4933" s="3" t="n">
        <v>0</v>
      </c>
      <c r="G4933" s="0" t="n">
        <v>3</v>
      </c>
      <c r="H4933" s="4" t="n">
        <v>1</v>
      </c>
    </row>
    <row r="4934" customFormat="false" ht="12.1" hidden="false" customHeight="false" outlineLevel="0" collapsed="false">
      <c r="A4934" s="0" t="s">
        <v>6696</v>
      </c>
      <c r="B4934" s="0" t="n">
        <v>4</v>
      </c>
      <c r="C4934" s="0" t="n">
        <v>4</v>
      </c>
      <c r="D4934" s="3" t="n">
        <v>1</v>
      </c>
      <c r="E4934" s="3" t="n">
        <v>0</v>
      </c>
      <c r="F4934" s="3" t="n">
        <v>0</v>
      </c>
      <c r="G4934" s="0" t="n">
        <v>4</v>
      </c>
      <c r="H4934" s="4" t="n">
        <v>1</v>
      </c>
    </row>
    <row r="4935" customFormat="false" ht="12.1" hidden="false" customHeight="false" outlineLevel="0" collapsed="false">
      <c r="A4935" s="0" t="s">
        <v>6697</v>
      </c>
      <c r="B4935" s="0" t="n">
        <v>4</v>
      </c>
      <c r="C4935" s="0" t="n">
        <v>1</v>
      </c>
      <c r="D4935" s="3" t="n">
        <v>4</v>
      </c>
      <c r="E4935" s="3" t="n">
        <v>363</v>
      </c>
      <c r="F4935" s="3" t="n">
        <v>1089</v>
      </c>
      <c r="G4935" s="0" t="n">
        <v>1</v>
      </c>
      <c r="H4935" s="4" t="n">
        <v>0</v>
      </c>
    </row>
    <row r="4936" customFormat="false" ht="12.1" hidden="false" customHeight="false" outlineLevel="0" collapsed="false">
      <c r="A4936" s="0" t="s">
        <v>6698</v>
      </c>
      <c r="B4936" s="0" t="n">
        <v>4</v>
      </c>
      <c r="C4936" s="0" t="n">
        <v>4</v>
      </c>
      <c r="D4936" s="3" t="n">
        <v>1</v>
      </c>
      <c r="E4936" s="3" t="n">
        <v>0</v>
      </c>
      <c r="F4936" s="3" t="n">
        <v>0</v>
      </c>
      <c r="G4936" s="0" t="n">
        <v>4</v>
      </c>
      <c r="H4936" s="4" t="n">
        <v>1</v>
      </c>
    </row>
    <row r="4937" customFormat="false" ht="12.1" hidden="false" customHeight="false" outlineLevel="0" collapsed="false">
      <c r="A4937" s="0" t="s">
        <v>6699</v>
      </c>
      <c r="B4937" s="0" t="n">
        <v>4</v>
      </c>
      <c r="C4937" s="0" t="n">
        <v>3</v>
      </c>
      <c r="D4937" s="3" t="n">
        <v>1.33333333333333</v>
      </c>
      <c r="E4937" s="3" t="n">
        <v>1638</v>
      </c>
      <c r="F4937" s="3" t="n">
        <v>546</v>
      </c>
      <c r="G4937" s="0" t="n">
        <v>2</v>
      </c>
      <c r="H4937" s="4" t="n">
        <v>0.666666666666667</v>
      </c>
    </row>
    <row r="4938" customFormat="false" ht="12.1" hidden="false" customHeight="false" outlineLevel="0" collapsed="false">
      <c r="A4938" s="0" t="s">
        <v>6700</v>
      </c>
      <c r="B4938" s="0" t="n">
        <v>4</v>
      </c>
      <c r="C4938" s="0" t="n">
        <v>3</v>
      </c>
      <c r="D4938" s="3" t="n">
        <v>1.33333333333333</v>
      </c>
      <c r="E4938" s="3" t="n">
        <v>1032</v>
      </c>
      <c r="F4938" s="3" t="n">
        <v>344</v>
      </c>
      <c r="G4938" s="0" t="n">
        <v>3</v>
      </c>
      <c r="H4938" s="4" t="n">
        <v>0.333333333333333</v>
      </c>
    </row>
    <row r="4939" customFormat="false" ht="12.1" hidden="false" customHeight="false" outlineLevel="0" collapsed="false">
      <c r="A4939" s="0" t="s">
        <v>6701</v>
      </c>
      <c r="B4939" s="0" t="n">
        <v>4</v>
      </c>
      <c r="C4939" s="0" t="n">
        <v>3</v>
      </c>
      <c r="D4939" s="3" t="n">
        <v>1.33333333333333</v>
      </c>
      <c r="E4939" s="3" t="n">
        <v>160</v>
      </c>
      <c r="F4939" s="3" t="n">
        <v>53.3333333333333</v>
      </c>
      <c r="G4939" s="0" t="n">
        <v>3</v>
      </c>
      <c r="H4939" s="4" t="n">
        <v>0.666666666666667</v>
      </c>
    </row>
    <row r="4940" customFormat="false" ht="12.1" hidden="false" customHeight="false" outlineLevel="0" collapsed="false">
      <c r="A4940" s="0" t="s">
        <v>6702</v>
      </c>
      <c r="B4940" s="0" t="n">
        <v>4</v>
      </c>
      <c r="C4940" s="0" t="n">
        <v>2</v>
      </c>
      <c r="D4940" s="3" t="n">
        <v>2</v>
      </c>
      <c r="E4940" s="3" t="n">
        <v>206.5</v>
      </c>
      <c r="F4940" s="3" t="n">
        <v>206.5</v>
      </c>
      <c r="G4940" s="0" t="n">
        <v>2</v>
      </c>
      <c r="H4940" s="4" t="n">
        <v>0.5</v>
      </c>
    </row>
    <row r="4941" customFormat="false" ht="12.1" hidden="false" customHeight="false" outlineLevel="0" collapsed="false">
      <c r="A4941" s="0" t="s">
        <v>6703</v>
      </c>
      <c r="B4941" s="0" t="n">
        <v>4</v>
      </c>
      <c r="C4941" s="0" t="n">
        <v>4</v>
      </c>
      <c r="D4941" s="3" t="n">
        <v>1</v>
      </c>
      <c r="E4941" s="3" t="n">
        <v>0</v>
      </c>
      <c r="F4941" s="3" t="n">
        <v>0</v>
      </c>
      <c r="G4941" s="0" t="n">
        <v>4</v>
      </c>
      <c r="H4941" s="4" t="n">
        <v>1</v>
      </c>
    </row>
    <row r="4942" customFormat="false" ht="12.1" hidden="false" customHeight="false" outlineLevel="0" collapsed="false">
      <c r="A4942" s="0" t="s">
        <v>6704</v>
      </c>
      <c r="B4942" s="0" t="n">
        <v>4</v>
      </c>
      <c r="C4942" s="0" t="n">
        <v>4</v>
      </c>
      <c r="D4942" s="3" t="n">
        <v>1</v>
      </c>
      <c r="E4942" s="3" t="n">
        <v>0</v>
      </c>
      <c r="F4942" s="3" t="n">
        <v>0</v>
      </c>
      <c r="G4942" s="0" t="n">
        <v>3</v>
      </c>
      <c r="H4942" s="4" t="n">
        <v>1</v>
      </c>
    </row>
    <row r="4943" customFormat="false" ht="12.1" hidden="false" customHeight="false" outlineLevel="0" collapsed="false">
      <c r="A4943" s="0" t="s">
        <v>6705</v>
      </c>
      <c r="B4943" s="0" t="n">
        <v>4</v>
      </c>
      <c r="C4943" s="0" t="n">
        <v>3</v>
      </c>
      <c r="D4943" s="3" t="n">
        <v>1.33333333333333</v>
      </c>
      <c r="E4943" s="3" t="n">
        <v>328</v>
      </c>
      <c r="F4943" s="3" t="n">
        <v>109.333333333333</v>
      </c>
      <c r="G4943" s="0" t="n">
        <v>2</v>
      </c>
      <c r="H4943" s="4" t="n">
        <v>0.666666666666667</v>
      </c>
    </row>
    <row r="4944" customFormat="false" ht="12.1" hidden="false" customHeight="false" outlineLevel="0" collapsed="false">
      <c r="A4944" s="0" t="s">
        <v>6706</v>
      </c>
      <c r="B4944" s="0" t="n">
        <v>4</v>
      </c>
      <c r="C4944" s="0" t="n">
        <v>2</v>
      </c>
      <c r="D4944" s="3" t="n">
        <v>2</v>
      </c>
      <c r="E4944" s="3" t="n">
        <v>510.5</v>
      </c>
      <c r="F4944" s="3" t="n">
        <v>510</v>
      </c>
      <c r="G4944" s="0" t="n">
        <v>2</v>
      </c>
      <c r="H4944" s="4" t="n">
        <v>0.5</v>
      </c>
    </row>
    <row r="4945" customFormat="false" ht="12.1" hidden="false" customHeight="false" outlineLevel="0" collapsed="false">
      <c r="A4945" s="0" t="s">
        <v>6707</v>
      </c>
      <c r="B4945" s="0" t="n">
        <v>4</v>
      </c>
      <c r="C4945" s="0" t="n">
        <v>4</v>
      </c>
      <c r="D4945" s="3" t="n">
        <v>1</v>
      </c>
      <c r="E4945" s="3" t="n">
        <v>0</v>
      </c>
      <c r="F4945" s="3" t="n">
        <v>0</v>
      </c>
      <c r="G4945" s="0" t="n">
        <v>4</v>
      </c>
      <c r="H4945" s="4" t="n">
        <v>1</v>
      </c>
    </row>
    <row r="4946" customFormat="false" ht="12.1" hidden="false" customHeight="false" outlineLevel="0" collapsed="false">
      <c r="A4946" s="0" t="s">
        <v>6708</v>
      </c>
      <c r="B4946" s="0" t="n">
        <v>4</v>
      </c>
      <c r="C4946" s="0" t="n">
        <v>4</v>
      </c>
      <c r="D4946" s="3" t="n">
        <v>1</v>
      </c>
      <c r="E4946" s="3" t="n">
        <v>0</v>
      </c>
      <c r="F4946" s="3" t="n">
        <v>0</v>
      </c>
      <c r="G4946" s="0" t="n">
        <v>4</v>
      </c>
      <c r="H4946" s="4" t="n">
        <v>1</v>
      </c>
    </row>
    <row r="4947" customFormat="false" ht="12.1" hidden="false" customHeight="false" outlineLevel="0" collapsed="false">
      <c r="A4947" s="0" t="s">
        <v>6709</v>
      </c>
      <c r="B4947" s="0" t="n">
        <v>4</v>
      </c>
      <c r="C4947" s="0" t="n">
        <v>2</v>
      </c>
      <c r="D4947" s="3" t="n">
        <v>2</v>
      </c>
      <c r="E4947" s="3" t="n">
        <v>304.5</v>
      </c>
      <c r="F4947" s="3" t="n">
        <v>304.5</v>
      </c>
      <c r="G4947" s="0" t="n">
        <v>2</v>
      </c>
      <c r="H4947" s="4" t="n">
        <v>0</v>
      </c>
    </row>
    <row r="4948" customFormat="false" ht="12.1" hidden="false" customHeight="false" outlineLevel="0" collapsed="false">
      <c r="A4948" s="0" t="s">
        <v>6710</v>
      </c>
      <c r="B4948" s="0" t="n">
        <v>4</v>
      </c>
      <c r="C4948" s="0" t="n">
        <v>4</v>
      </c>
      <c r="D4948" s="3" t="n">
        <v>1</v>
      </c>
      <c r="E4948" s="3" t="n">
        <v>0</v>
      </c>
      <c r="F4948" s="3" t="n">
        <v>0</v>
      </c>
      <c r="G4948" s="0" t="n">
        <v>4</v>
      </c>
      <c r="H4948" s="4" t="n">
        <v>1</v>
      </c>
    </row>
    <row r="4949" customFormat="false" ht="12.1" hidden="false" customHeight="false" outlineLevel="0" collapsed="false">
      <c r="A4949" s="0" t="s">
        <v>6711</v>
      </c>
      <c r="B4949" s="0" t="n">
        <v>4</v>
      </c>
      <c r="C4949" s="0" t="n">
        <v>3</v>
      </c>
      <c r="D4949" s="3" t="n">
        <v>1.33333333333333</v>
      </c>
      <c r="E4949" s="3" t="n">
        <v>117</v>
      </c>
      <c r="F4949" s="3" t="n">
        <v>39</v>
      </c>
      <c r="G4949" s="0" t="n">
        <v>3</v>
      </c>
      <c r="H4949" s="4" t="n">
        <v>0.666666666666667</v>
      </c>
    </row>
    <row r="4950" customFormat="false" ht="12.1" hidden="false" customHeight="false" outlineLevel="0" collapsed="false">
      <c r="A4950" s="0" t="s">
        <v>6712</v>
      </c>
      <c r="B4950" s="0" t="n">
        <v>4</v>
      </c>
      <c r="C4950" s="0" t="n">
        <v>3</v>
      </c>
      <c r="D4950" s="3" t="n">
        <v>1.33333333333333</v>
      </c>
      <c r="E4950" s="3" t="n">
        <v>30</v>
      </c>
      <c r="F4950" s="3" t="n">
        <v>10</v>
      </c>
      <c r="G4950" s="0" t="n">
        <v>3</v>
      </c>
      <c r="H4950" s="4" t="n">
        <v>0.666666666666667</v>
      </c>
    </row>
    <row r="4951" customFormat="false" ht="12.1" hidden="false" customHeight="false" outlineLevel="0" collapsed="false">
      <c r="A4951" s="0" t="s">
        <v>6713</v>
      </c>
      <c r="B4951" s="0" t="n">
        <v>4</v>
      </c>
      <c r="C4951" s="0" t="n">
        <v>2</v>
      </c>
      <c r="D4951" s="3" t="n">
        <v>2</v>
      </c>
      <c r="E4951" s="3" t="n">
        <v>166</v>
      </c>
      <c r="F4951" s="3" t="n">
        <v>165.5</v>
      </c>
      <c r="G4951" s="0" t="n">
        <v>2</v>
      </c>
      <c r="H4951" s="4" t="n">
        <v>0.5</v>
      </c>
    </row>
    <row r="4952" customFormat="false" ht="12.1" hidden="false" customHeight="false" outlineLevel="0" collapsed="false">
      <c r="A4952" s="0" t="s">
        <v>6714</v>
      </c>
      <c r="B4952" s="0" t="n">
        <v>4</v>
      </c>
      <c r="C4952" s="0" t="n">
        <v>2</v>
      </c>
      <c r="D4952" s="3" t="n">
        <v>2</v>
      </c>
      <c r="E4952" s="3" t="n">
        <v>26</v>
      </c>
      <c r="F4952" s="3" t="n">
        <v>26</v>
      </c>
      <c r="G4952" s="0" t="n">
        <v>2</v>
      </c>
      <c r="H4952" s="4" t="n">
        <v>0.5</v>
      </c>
    </row>
    <row r="4953" customFormat="false" ht="12.1" hidden="false" customHeight="false" outlineLevel="0" collapsed="false">
      <c r="A4953" s="0" t="s">
        <v>6715</v>
      </c>
      <c r="B4953" s="0" t="n">
        <v>4</v>
      </c>
      <c r="C4953" s="0" t="n">
        <v>4</v>
      </c>
      <c r="D4953" s="3" t="n">
        <v>1</v>
      </c>
      <c r="E4953" s="3" t="n">
        <v>0</v>
      </c>
      <c r="F4953" s="3" t="n">
        <v>0</v>
      </c>
      <c r="G4953" s="0" t="n">
        <v>4</v>
      </c>
      <c r="H4953" s="4" t="n">
        <v>1</v>
      </c>
    </row>
    <row r="4954" customFormat="false" ht="12.1" hidden="false" customHeight="false" outlineLevel="0" collapsed="false">
      <c r="A4954" s="0" t="s">
        <v>6716</v>
      </c>
      <c r="B4954" s="0" t="n">
        <v>4</v>
      </c>
      <c r="C4954" s="0" t="n">
        <v>4</v>
      </c>
      <c r="D4954" s="3" t="n">
        <v>1</v>
      </c>
      <c r="E4954" s="3" t="n">
        <v>0</v>
      </c>
      <c r="F4954" s="3" t="n">
        <v>0</v>
      </c>
      <c r="G4954" s="0" t="n">
        <v>4</v>
      </c>
      <c r="H4954" s="4" t="n">
        <v>1</v>
      </c>
    </row>
    <row r="4955" customFormat="false" ht="12.1" hidden="false" customHeight="false" outlineLevel="0" collapsed="false">
      <c r="A4955" s="0" t="s">
        <v>6717</v>
      </c>
      <c r="B4955" s="0" t="n">
        <v>4</v>
      </c>
      <c r="C4955" s="0" t="n">
        <v>2</v>
      </c>
      <c r="D4955" s="3" t="n">
        <v>2</v>
      </c>
      <c r="E4955" s="3" t="n">
        <v>36.5</v>
      </c>
      <c r="F4955" s="3" t="n">
        <v>36.5</v>
      </c>
      <c r="G4955" s="0" t="n">
        <v>2</v>
      </c>
      <c r="H4955" s="4" t="n">
        <v>0.5</v>
      </c>
    </row>
    <row r="4956" customFormat="false" ht="12.1" hidden="false" customHeight="false" outlineLevel="0" collapsed="false">
      <c r="A4956" s="0" t="s">
        <v>6718</v>
      </c>
      <c r="B4956" s="0" t="n">
        <v>4</v>
      </c>
      <c r="C4956" s="0" t="n">
        <v>3</v>
      </c>
      <c r="D4956" s="3" t="n">
        <v>1.33333333333333</v>
      </c>
      <c r="E4956" s="3" t="n">
        <v>112</v>
      </c>
      <c r="F4956" s="3" t="n">
        <v>37.3333333333333</v>
      </c>
      <c r="G4956" s="0" t="n">
        <v>2</v>
      </c>
      <c r="H4956" s="4" t="n">
        <v>0.666666666666667</v>
      </c>
    </row>
    <row r="4957" customFormat="false" ht="12.1" hidden="false" customHeight="false" outlineLevel="0" collapsed="false">
      <c r="A4957" s="0" t="s">
        <v>4331</v>
      </c>
      <c r="B4957" s="0" t="n">
        <v>4</v>
      </c>
      <c r="C4957" s="0" t="n">
        <v>3</v>
      </c>
      <c r="D4957" s="3" t="n">
        <v>1.33333333333333</v>
      </c>
      <c r="E4957" s="3" t="n">
        <v>164</v>
      </c>
      <c r="F4957" s="3" t="n">
        <v>54.6666666666667</v>
      </c>
      <c r="G4957" s="0" t="n">
        <v>3</v>
      </c>
      <c r="H4957" s="4" t="n">
        <v>0.666666666666667</v>
      </c>
    </row>
    <row r="4958" customFormat="false" ht="12.1" hidden="false" customHeight="false" outlineLevel="0" collapsed="false">
      <c r="A4958" s="0" t="s">
        <v>6719</v>
      </c>
      <c r="B4958" s="0" t="n">
        <v>4</v>
      </c>
      <c r="C4958" s="0" t="n">
        <v>4</v>
      </c>
      <c r="D4958" s="3" t="n">
        <v>1</v>
      </c>
      <c r="E4958" s="3" t="n">
        <v>0</v>
      </c>
      <c r="F4958" s="3" t="n">
        <v>0</v>
      </c>
      <c r="G4958" s="0" t="n">
        <v>3</v>
      </c>
      <c r="H4958" s="4" t="n">
        <v>1</v>
      </c>
    </row>
    <row r="4959" customFormat="false" ht="12.1" hidden="false" customHeight="false" outlineLevel="0" collapsed="false">
      <c r="A4959" s="0" t="s">
        <v>2446</v>
      </c>
      <c r="B4959" s="0" t="n">
        <v>4</v>
      </c>
      <c r="C4959" s="0" t="n">
        <v>4</v>
      </c>
      <c r="D4959" s="3" t="n">
        <v>1</v>
      </c>
      <c r="E4959" s="3" t="n">
        <v>0</v>
      </c>
      <c r="F4959" s="3" t="n">
        <v>0</v>
      </c>
      <c r="G4959" s="0" t="n">
        <v>4</v>
      </c>
      <c r="H4959" s="4" t="n">
        <v>1</v>
      </c>
    </row>
    <row r="4960" customFormat="false" ht="12.1" hidden="false" customHeight="false" outlineLevel="0" collapsed="false">
      <c r="A4960" s="0" t="s">
        <v>6720</v>
      </c>
      <c r="B4960" s="0" t="n">
        <v>4</v>
      </c>
      <c r="C4960" s="0" t="n">
        <v>4</v>
      </c>
      <c r="D4960" s="3" t="n">
        <v>1</v>
      </c>
      <c r="E4960" s="3" t="n">
        <v>0</v>
      </c>
      <c r="F4960" s="3" t="n">
        <v>0</v>
      </c>
      <c r="G4960" s="0" t="n">
        <v>3</v>
      </c>
      <c r="H4960" s="4" t="n">
        <v>1</v>
      </c>
    </row>
    <row r="4961" customFormat="false" ht="12.1" hidden="false" customHeight="false" outlineLevel="0" collapsed="false">
      <c r="A4961" s="0" t="s">
        <v>6721</v>
      </c>
      <c r="B4961" s="0" t="n">
        <v>4</v>
      </c>
      <c r="C4961" s="0" t="n">
        <v>3</v>
      </c>
      <c r="D4961" s="3" t="n">
        <v>1.33333333333333</v>
      </c>
      <c r="E4961" s="3" t="n">
        <v>268</v>
      </c>
      <c r="F4961" s="3" t="n">
        <v>89.3333333333333</v>
      </c>
      <c r="G4961" s="0" t="n">
        <v>3</v>
      </c>
      <c r="H4961" s="4" t="n">
        <v>0.666666666666667</v>
      </c>
    </row>
    <row r="4962" customFormat="false" ht="12.1" hidden="false" customHeight="false" outlineLevel="0" collapsed="false">
      <c r="A4962" s="0" t="s">
        <v>17</v>
      </c>
      <c r="B4962" s="0" t="n">
        <v>4</v>
      </c>
      <c r="C4962" s="0" t="n">
        <v>3</v>
      </c>
      <c r="D4962" s="3" t="n">
        <v>1.33333333333333</v>
      </c>
      <c r="E4962" s="3" t="n">
        <v>1306</v>
      </c>
      <c r="F4962" s="3" t="n">
        <v>435.333333333333</v>
      </c>
      <c r="G4962" s="0" t="n">
        <v>3</v>
      </c>
      <c r="H4962" s="4" t="n">
        <v>0.666666666666667</v>
      </c>
    </row>
    <row r="4963" customFormat="false" ht="12.1" hidden="false" customHeight="false" outlineLevel="0" collapsed="false">
      <c r="A4963" s="0" t="s">
        <v>6722</v>
      </c>
      <c r="B4963" s="0" t="n">
        <v>4</v>
      </c>
      <c r="C4963" s="0" t="n">
        <v>2</v>
      </c>
      <c r="D4963" s="3" t="n">
        <v>2</v>
      </c>
      <c r="E4963" s="3" t="n">
        <v>175</v>
      </c>
      <c r="F4963" s="3" t="n">
        <v>175</v>
      </c>
      <c r="G4963" s="0" t="n">
        <v>2</v>
      </c>
      <c r="H4963" s="4" t="n">
        <v>0.5</v>
      </c>
    </row>
    <row r="4964" customFormat="false" ht="12.1" hidden="false" customHeight="false" outlineLevel="0" collapsed="false">
      <c r="A4964" s="0" t="s">
        <v>6723</v>
      </c>
      <c r="B4964" s="0" t="n">
        <v>4</v>
      </c>
      <c r="C4964" s="0" t="n">
        <v>3</v>
      </c>
      <c r="D4964" s="3" t="n">
        <v>1.33333333333333</v>
      </c>
      <c r="E4964" s="3" t="n">
        <v>292</v>
      </c>
      <c r="F4964" s="3" t="n">
        <v>97.3333333333333</v>
      </c>
      <c r="G4964" s="0" t="n">
        <v>3</v>
      </c>
      <c r="H4964" s="4" t="n">
        <v>0.666666666666667</v>
      </c>
    </row>
    <row r="4965" customFormat="false" ht="12.1" hidden="false" customHeight="false" outlineLevel="0" collapsed="false">
      <c r="A4965" s="0" t="s">
        <v>6724</v>
      </c>
      <c r="B4965" s="0" t="n">
        <v>4</v>
      </c>
      <c r="C4965" s="0" t="n">
        <v>4</v>
      </c>
      <c r="D4965" s="3" t="n">
        <v>1</v>
      </c>
      <c r="E4965" s="3" t="n">
        <v>0</v>
      </c>
      <c r="F4965" s="3" t="n">
        <v>0</v>
      </c>
      <c r="G4965" s="0" t="n">
        <v>4</v>
      </c>
      <c r="H4965" s="4" t="n">
        <v>1</v>
      </c>
    </row>
    <row r="4966" customFormat="false" ht="12.1" hidden="false" customHeight="false" outlineLevel="0" collapsed="false">
      <c r="A4966" s="0" t="s">
        <v>6725</v>
      </c>
      <c r="B4966" s="0" t="n">
        <v>4</v>
      </c>
      <c r="C4966" s="0" t="n">
        <v>4</v>
      </c>
      <c r="D4966" s="3" t="n">
        <v>1</v>
      </c>
      <c r="E4966" s="3" t="n">
        <v>0</v>
      </c>
      <c r="F4966" s="3" t="n">
        <v>0</v>
      </c>
      <c r="G4966" s="0" t="n">
        <v>4</v>
      </c>
      <c r="H4966" s="4" t="n">
        <v>1</v>
      </c>
    </row>
    <row r="4967" customFormat="false" ht="12.1" hidden="false" customHeight="false" outlineLevel="0" collapsed="false">
      <c r="A4967" s="0" t="s">
        <v>6726</v>
      </c>
      <c r="B4967" s="0" t="n">
        <v>4</v>
      </c>
      <c r="C4967" s="0" t="n">
        <v>2</v>
      </c>
      <c r="D4967" s="3" t="n">
        <v>2</v>
      </c>
      <c r="E4967" s="3" t="n">
        <v>349.5</v>
      </c>
      <c r="F4967" s="3" t="n">
        <v>349.5</v>
      </c>
      <c r="G4967" s="0" t="n">
        <v>2</v>
      </c>
      <c r="H4967" s="4" t="n">
        <v>0.5</v>
      </c>
    </row>
    <row r="4968" customFormat="false" ht="12.1" hidden="false" customHeight="false" outlineLevel="0" collapsed="false">
      <c r="A4968" s="0" t="s">
        <v>6727</v>
      </c>
      <c r="B4968" s="0" t="n">
        <v>4</v>
      </c>
      <c r="C4968" s="0" t="n">
        <v>2</v>
      </c>
      <c r="D4968" s="3" t="n">
        <v>2</v>
      </c>
      <c r="E4968" s="3" t="n">
        <v>60</v>
      </c>
      <c r="F4968" s="3" t="n">
        <v>60</v>
      </c>
      <c r="G4968" s="0" t="n">
        <v>2</v>
      </c>
      <c r="H4968" s="4" t="n">
        <v>0.5</v>
      </c>
    </row>
    <row r="4969" customFormat="false" ht="12.1" hidden="false" customHeight="false" outlineLevel="0" collapsed="false">
      <c r="A4969" s="0" t="s">
        <v>2674</v>
      </c>
      <c r="B4969" s="0" t="n">
        <v>4</v>
      </c>
      <c r="C4969" s="0" t="n">
        <v>3</v>
      </c>
      <c r="D4969" s="3" t="n">
        <v>1.33333333333333</v>
      </c>
      <c r="E4969" s="3" t="n">
        <v>74</v>
      </c>
      <c r="F4969" s="3" t="n">
        <v>24.6666666666667</v>
      </c>
      <c r="G4969" s="0" t="n">
        <v>2</v>
      </c>
      <c r="H4969" s="4" t="n">
        <v>0.666666666666667</v>
      </c>
    </row>
    <row r="4970" customFormat="false" ht="12.1" hidden="false" customHeight="false" outlineLevel="0" collapsed="false">
      <c r="A4970" s="0" t="s">
        <v>6728</v>
      </c>
      <c r="B4970" s="0" t="n">
        <v>4</v>
      </c>
      <c r="C4970" s="0" t="n">
        <v>3</v>
      </c>
      <c r="D4970" s="3" t="n">
        <v>1.33333333333333</v>
      </c>
      <c r="E4970" s="3" t="n">
        <v>567</v>
      </c>
      <c r="F4970" s="3" t="n">
        <v>189</v>
      </c>
      <c r="G4970" s="0" t="n">
        <v>3</v>
      </c>
      <c r="H4970" s="4" t="n">
        <v>0.666666666666667</v>
      </c>
    </row>
    <row r="4971" customFormat="false" ht="12.1" hidden="false" customHeight="false" outlineLevel="0" collapsed="false">
      <c r="A4971" s="0" t="s">
        <v>6729</v>
      </c>
      <c r="B4971" s="0" t="n">
        <v>4</v>
      </c>
      <c r="C4971" s="0" t="n">
        <v>3</v>
      </c>
      <c r="D4971" s="3" t="n">
        <v>1.33333333333333</v>
      </c>
      <c r="E4971" s="3" t="n">
        <v>75</v>
      </c>
      <c r="F4971" s="3" t="n">
        <v>25</v>
      </c>
      <c r="G4971" s="0" t="n">
        <v>3</v>
      </c>
      <c r="H4971" s="4" t="n">
        <v>0.666666666666667</v>
      </c>
    </row>
    <row r="4972" customFormat="false" ht="12.1" hidden="false" customHeight="false" outlineLevel="0" collapsed="false">
      <c r="A4972" s="0" t="s">
        <v>6730</v>
      </c>
      <c r="B4972" s="0" t="n">
        <v>4</v>
      </c>
      <c r="C4972" s="0" t="n">
        <v>4</v>
      </c>
      <c r="D4972" s="3" t="n">
        <v>1</v>
      </c>
      <c r="E4972" s="3" t="n">
        <v>0</v>
      </c>
      <c r="F4972" s="3" t="n">
        <v>0</v>
      </c>
      <c r="G4972" s="0" t="n">
        <v>4</v>
      </c>
      <c r="H4972" s="4" t="n">
        <v>1</v>
      </c>
    </row>
    <row r="4973" customFormat="false" ht="12.1" hidden="false" customHeight="false" outlineLevel="0" collapsed="false">
      <c r="A4973" s="0" t="s">
        <v>2866</v>
      </c>
      <c r="B4973" s="0" t="n">
        <v>4</v>
      </c>
      <c r="C4973" s="0" t="n">
        <v>1</v>
      </c>
      <c r="D4973" s="3" t="n">
        <v>4</v>
      </c>
      <c r="E4973" s="3" t="n">
        <v>74</v>
      </c>
      <c r="F4973" s="3" t="n">
        <v>222</v>
      </c>
      <c r="G4973" s="0" t="n">
        <v>1</v>
      </c>
      <c r="H4973" s="4" t="n">
        <v>0</v>
      </c>
    </row>
    <row r="4974" customFormat="false" ht="12.1" hidden="false" customHeight="false" outlineLevel="0" collapsed="false">
      <c r="A4974" s="0" t="s">
        <v>6731</v>
      </c>
      <c r="B4974" s="0" t="n">
        <v>4</v>
      </c>
      <c r="C4974" s="0" t="n">
        <v>4</v>
      </c>
      <c r="D4974" s="3" t="n">
        <v>1</v>
      </c>
      <c r="E4974" s="3" t="n">
        <v>0</v>
      </c>
      <c r="F4974" s="3" t="n">
        <v>0</v>
      </c>
      <c r="G4974" s="0" t="n">
        <v>4</v>
      </c>
      <c r="H4974" s="4" t="n">
        <v>1</v>
      </c>
    </row>
    <row r="4975" customFormat="false" ht="12.1" hidden="false" customHeight="false" outlineLevel="0" collapsed="false">
      <c r="A4975" s="0" t="s">
        <v>6732</v>
      </c>
      <c r="B4975" s="0" t="n">
        <v>4</v>
      </c>
      <c r="C4975" s="0" t="n">
        <v>4</v>
      </c>
      <c r="D4975" s="3" t="n">
        <v>1</v>
      </c>
      <c r="E4975" s="3" t="n">
        <v>0</v>
      </c>
      <c r="F4975" s="3" t="n">
        <v>8.25</v>
      </c>
      <c r="G4975" s="0" t="n">
        <v>3</v>
      </c>
      <c r="H4975" s="4" t="n">
        <v>0.75</v>
      </c>
    </row>
    <row r="4976" customFormat="false" ht="12.1" hidden="false" customHeight="false" outlineLevel="0" collapsed="false">
      <c r="A4976" s="0" t="s">
        <v>6733</v>
      </c>
      <c r="B4976" s="0" t="n">
        <v>4</v>
      </c>
      <c r="C4976" s="0" t="n">
        <v>3</v>
      </c>
      <c r="D4976" s="3" t="n">
        <v>1.33333333333333</v>
      </c>
      <c r="E4976" s="3" t="n">
        <v>152</v>
      </c>
      <c r="F4976" s="3" t="n">
        <v>50.6666666666667</v>
      </c>
      <c r="G4976" s="0" t="n">
        <v>2</v>
      </c>
      <c r="H4976" s="4" t="n">
        <v>0.666666666666667</v>
      </c>
    </row>
    <row r="4977" customFormat="false" ht="12.1" hidden="false" customHeight="false" outlineLevel="0" collapsed="false">
      <c r="A4977" s="0" t="s">
        <v>6734</v>
      </c>
      <c r="B4977" s="0" t="n">
        <v>4</v>
      </c>
      <c r="C4977" s="0" t="n">
        <v>3</v>
      </c>
      <c r="D4977" s="3" t="n">
        <v>1.33333333333333</v>
      </c>
      <c r="E4977" s="3" t="n">
        <v>146</v>
      </c>
      <c r="F4977" s="3" t="n">
        <v>48.6666666666667</v>
      </c>
      <c r="G4977" s="0" t="n">
        <v>2</v>
      </c>
      <c r="H4977" s="4" t="n">
        <v>0.666666666666667</v>
      </c>
    </row>
    <row r="4978" customFormat="false" ht="12.1" hidden="false" customHeight="false" outlineLevel="0" collapsed="false">
      <c r="A4978" s="0" t="s">
        <v>6735</v>
      </c>
      <c r="B4978" s="0" t="n">
        <v>4</v>
      </c>
      <c r="C4978" s="0" t="n">
        <v>4</v>
      </c>
      <c r="D4978" s="3" t="n">
        <v>1</v>
      </c>
      <c r="E4978" s="3" t="n">
        <v>0</v>
      </c>
      <c r="F4978" s="3" t="n">
        <v>0</v>
      </c>
      <c r="G4978" s="0" t="n">
        <v>3</v>
      </c>
      <c r="H4978" s="4" t="n">
        <v>1</v>
      </c>
    </row>
    <row r="4979" customFormat="false" ht="12.1" hidden="false" customHeight="false" outlineLevel="0" collapsed="false">
      <c r="A4979" s="0" t="s">
        <v>2581</v>
      </c>
      <c r="B4979" s="0" t="n">
        <v>4</v>
      </c>
      <c r="C4979" s="0" t="n">
        <v>3</v>
      </c>
      <c r="D4979" s="3" t="n">
        <v>1.33333333333333</v>
      </c>
      <c r="E4979" s="3" t="n">
        <v>53</v>
      </c>
      <c r="F4979" s="3" t="n">
        <v>17.6666666666667</v>
      </c>
      <c r="G4979" s="0" t="n">
        <v>3</v>
      </c>
      <c r="H4979" s="4" t="n">
        <v>0.666666666666667</v>
      </c>
    </row>
    <row r="4980" customFormat="false" ht="12.1" hidden="false" customHeight="false" outlineLevel="0" collapsed="false">
      <c r="A4980" s="0" t="s">
        <v>6736</v>
      </c>
      <c r="B4980" s="0" t="n">
        <v>4</v>
      </c>
      <c r="C4980" s="0" t="n">
        <v>4</v>
      </c>
      <c r="D4980" s="3" t="n">
        <v>1</v>
      </c>
      <c r="E4980" s="3" t="n">
        <v>0</v>
      </c>
      <c r="F4980" s="3" t="n">
        <v>0</v>
      </c>
      <c r="G4980" s="0" t="n">
        <v>3</v>
      </c>
      <c r="H4980" s="4" t="n">
        <v>1</v>
      </c>
    </row>
    <row r="4981" customFormat="false" ht="12.1" hidden="false" customHeight="false" outlineLevel="0" collapsed="false">
      <c r="A4981" s="0" t="s">
        <v>5130</v>
      </c>
      <c r="B4981" s="0" t="n">
        <v>4</v>
      </c>
      <c r="C4981" s="0" t="n">
        <v>3</v>
      </c>
      <c r="D4981" s="3" t="n">
        <v>1.33333333333333</v>
      </c>
      <c r="E4981" s="3" t="n">
        <v>324</v>
      </c>
      <c r="F4981" s="3" t="n">
        <v>108</v>
      </c>
      <c r="G4981" s="0" t="n">
        <v>2</v>
      </c>
      <c r="H4981" s="4" t="n">
        <v>0.666666666666667</v>
      </c>
    </row>
    <row r="4982" customFormat="false" ht="12.1" hidden="false" customHeight="false" outlineLevel="0" collapsed="false">
      <c r="A4982" s="0" t="s">
        <v>6737</v>
      </c>
      <c r="B4982" s="0" t="n">
        <v>4</v>
      </c>
      <c r="C4982" s="0" t="n">
        <v>3</v>
      </c>
      <c r="D4982" s="3" t="n">
        <v>1.33333333333333</v>
      </c>
      <c r="E4982" s="3" t="n">
        <v>175</v>
      </c>
      <c r="F4982" s="3" t="n">
        <v>58.3333333333333</v>
      </c>
      <c r="G4982" s="0" t="n">
        <v>3</v>
      </c>
      <c r="H4982" s="4" t="n">
        <v>0.666666666666667</v>
      </c>
    </row>
    <row r="4983" customFormat="false" ht="12.1" hidden="false" customHeight="false" outlineLevel="0" collapsed="false">
      <c r="A4983" s="0" t="s">
        <v>6738</v>
      </c>
      <c r="B4983" s="0" t="n">
        <v>4</v>
      </c>
      <c r="C4983" s="0" t="n">
        <v>3</v>
      </c>
      <c r="D4983" s="3" t="n">
        <v>1.33333333333333</v>
      </c>
      <c r="E4983" s="3" t="n">
        <v>122</v>
      </c>
      <c r="F4983" s="3" t="n">
        <v>40.6666666666667</v>
      </c>
      <c r="G4983" s="0" t="n">
        <v>3</v>
      </c>
      <c r="H4983" s="4" t="n">
        <v>0.666666666666667</v>
      </c>
    </row>
    <row r="4984" customFormat="false" ht="12.1" hidden="false" customHeight="false" outlineLevel="0" collapsed="false">
      <c r="A4984" s="0" t="s">
        <v>6739</v>
      </c>
      <c r="B4984" s="0" t="n">
        <v>4</v>
      </c>
      <c r="C4984" s="0" t="n">
        <v>3</v>
      </c>
      <c r="D4984" s="3" t="n">
        <v>1.33333333333333</v>
      </c>
      <c r="E4984" s="3" t="n">
        <v>16</v>
      </c>
      <c r="F4984" s="3" t="n">
        <v>5.33333333333333</v>
      </c>
      <c r="G4984" s="0" t="n">
        <v>3</v>
      </c>
      <c r="H4984" s="4" t="n">
        <v>0.666666666666667</v>
      </c>
    </row>
    <row r="4985" customFormat="false" ht="12.1" hidden="false" customHeight="false" outlineLevel="0" collapsed="false">
      <c r="A4985" s="0" t="s">
        <v>5928</v>
      </c>
      <c r="B4985" s="0" t="n">
        <v>4</v>
      </c>
      <c r="C4985" s="0" t="n">
        <v>3</v>
      </c>
      <c r="D4985" s="3" t="n">
        <v>1.33333333333333</v>
      </c>
      <c r="E4985" s="3" t="n">
        <v>648</v>
      </c>
      <c r="F4985" s="3" t="n">
        <v>216</v>
      </c>
      <c r="G4985" s="0" t="n">
        <v>3</v>
      </c>
      <c r="H4985" s="4" t="n">
        <v>0.666666666666667</v>
      </c>
    </row>
    <row r="4986" customFormat="false" ht="12.1" hidden="false" customHeight="false" outlineLevel="0" collapsed="false">
      <c r="A4986" s="0" t="s">
        <v>6740</v>
      </c>
      <c r="B4986" s="0" t="n">
        <v>4</v>
      </c>
      <c r="C4986" s="0" t="n">
        <v>2</v>
      </c>
      <c r="D4986" s="3" t="n">
        <v>2</v>
      </c>
      <c r="E4986" s="3" t="n">
        <v>68.5</v>
      </c>
      <c r="F4986" s="3" t="n">
        <v>68.5</v>
      </c>
      <c r="G4986" s="0" t="n">
        <v>2</v>
      </c>
      <c r="H4986" s="4" t="n">
        <v>0.5</v>
      </c>
    </row>
    <row r="4987" customFormat="false" ht="12.1" hidden="false" customHeight="false" outlineLevel="0" collapsed="false">
      <c r="A4987" s="0" t="s">
        <v>6741</v>
      </c>
      <c r="B4987" s="0" t="n">
        <v>4</v>
      </c>
      <c r="C4987" s="0" t="n">
        <v>2</v>
      </c>
      <c r="D4987" s="3" t="n">
        <v>2</v>
      </c>
      <c r="E4987" s="3" t="n">
        <v>164.5</v>
      </c>
      <c r="F4987" s="3" t="n">
        <v>164.5</v>
      </c>
      <c r="G4987" s="0" t="n">
        <v>2</v>
      </c>
      <c r="H4987" s="4" t="n">
        <v>0.5</v>
      </c>
    </row>
    <row r="4988" customFormat="false" ht="12.1" hidden="false" customHeight="false" outlineLevel="0" collapsed="false">
      <c r="A4988" s="0" t="s">
        <v>6742</v>
      </c>
      <c r="B4988" s="0" t="n">
        <v>4</v>
      </c>
      <c r="C4988" s="0" t="n">
        <v>4</v>
      </c>
      <c r="D4988" s="3" t="n">
        <v>1</v>
      </c>
      <c r="E4988" s="3" t="n">
        <v>0</v>
      </c>
      <c r="F4988" s="3" t="n">
        <v>0</v>
      </c>
      <c r="G4988" s="0" t="n">
        <v>4</v>
      </c>
      <c r="H4988" s="4" t="n">
        <v>1</v>
      </c>
    </row>
    <row r="4989" customFormat="false" ht="12.1" hidden="false" customHeight="false" outlineLevel="0" collapsed="false">
      <c r="A4989" s="0" t="s">
        <v>6743</v>
      </c>
      <c r="B4989" s="0" t="n">
        <v>4</v>
      </c>
      <c r="C4989" s="0" t="n">
        <v>1</v>
      </c>
      <c r="D4989" s="3" t="n">
        <v>4</v>
      </c>
      <c r="E4989" s="3" t="n">
        <v>93.3333333333333</v>
      </c>
      <c r="F4989" s="3" t="n">
        <v>280</v>
      </c>
      <c r="G4989" s="0" t="n">
        <v>1</v>
      </c>
      <c r="H4989" s="4" t="n">
        <v>0</v>
      </c>
    </row>
    <row r="4990" customFormat="false" ht="12.1" hidden="false" customHeight="false" outlineLevel="0" collapsed="false">
      <c r="A4990" s="0" t="s">
        <v>6744</v>
      </c>
      <c r="B4990" s="0" t="n">
        <v>4</v>
      </c>
      <c r="C4990" s="0" t="n">
        <v>2</v>
      </c>
      <c r="D4990" s="3" t="n">
        <v>2</v>
      </c>
      <c r="E4990" s="3" t="n">
        <v>573.5</v>
      </c>
      <c r="F4990" s="3" t="n">
        <v>573.5</v>
      </c>
      <c r="G4990" s="0" t="n">
        <v>2</v>
      </c>
      <c r="H4990" s="4" t="n">
        <v>0</v>
      </c>
    </row>
    <row r="4991" customFormat="false" ht="12.1" hidden="false" customHeight="false" outlineLevel="0" collapsed="false">
      <c r="A4991" s="0" t="s">
        <v>6745</v>
      </c>
      <c r="B4991" s="0" t="n">
        <v>4</v>
      </c>
      <c r="C4991" s="0" t="n">
        <v>2</v>
      </c>
      <c r="D4991" s="3" t="n">
        <v>2</v>
      </c>
      <c r="E4991" s="3" t="n">
        <v>24</v>
      </c>
      <c r="F4991" s="3" t="n">
        <v>24</v>
      </c>
      <c r="G4991" s="0" t="n">
        <v>2</v>
      </c>
      <c r="H4991" s="4" t="n">
        <v>0.5</v>
      </c>
    </row>
    <row r="4992" customFormat="false" ht="12.1" hidden="false" customHeight="false" outlineLevel="0" collapsed="false">
      <c r="A4992" s="0" t="s">
        <v>6746</v>
      </c>
      <c r="B4992" s="0" t="n">
        <v>4</v>
      </c>
      <c r="C4992" s="0" t="n">
        <v>4</v>
      </c>
      <c r="D4992" s="3" t="n">
        <v>1</v>
      </c>
      <c r="E4992" s="3" t="n">
        <v>0</v>
      </c>
      <c r="F4992" s="3" t="n">
        <v>0</v>
      </c>
      <c r="G4992" s="0" t="n">
        <v>3</v>
      </c>
      <c r="H4992" s="4" t="n">
        <v>1</v>
      </c>
    </row>
    <row r="4993" customFormat="false" ht="12.1" hidden="false" customHeight="false" outlineLevel="0" collapsed="false">
      <c r="A4993" s="0" t="s">
        <v>6747</v>
      </c>
      <c r="B4993" s="0" t="n">
        <v>4</v>
      </c>
      <c r="C4993" s="0" t="n">
        <v>4</v>
      </c>
      <c r="D4993" s="3" t="n">
        <v>1</v>
      </c>
      <c r="E4993" s="3" t="n">
        <v>0</v>
      </c>
      <c r="F4993" s="3" t="n">
        <v>0</v>
      </c>
      <c r="G4993" s="0" t="n">
        <v>2</v>
      </c>
      <c r="H4993" s="4" t="n">
        <v>1</v>
      </c>
    </row>
    <row r="4994" customFormat="false" ht="12.1" hidden="false" customHeight="false" outlineLevel="0" collapsed="false">
      <c r="A4994" s="0" t="s">
        <v>6748</v>
      </c>
      <c r="B4994" s="0" t="n">
        <v>4</v>
      </c>
      <c r="C4994" s="0" t="n">
        <v>2</v>
      </c>
      <c r="D4994" s="3" t="n">
        <v>2</v>
      </c>
      <c r="E4994" s="3" t="n">
        <v>7.5</v>
      </c>
      <c r="F4994" s="3" t="n">
        <v>7.5</v>
      </c>
      <c r="G4994" s="0" t="n">
        <v>2</v>
      </c>
      <c r="H4994" s="4" t="n">
        <v>0.5</v>
      </c>
    </row>
    <row r="4995" customFormat="false" ht="12.1" hidden="false" customHeight="false" outlineLevel="0" collapsed="false">
      <c r="A4995" s="0" t="s">
        <v>6749</v>
      </c>
      <c r="B4995" s="0" t="n">
        <v>4</v>
      </c>
      <c r="C4995" s="0" t="n">
        <v>3</v>
      </c>
      <c r="D4995" s="3" t="n">
        <v>1.33333333333333</v>
      </c>
      <c r="E4995" s="3" t="n">
        <v>52</v>
      </c>
      <c r="F4995" s="3" t="n">
        <v>17.3333333333333</v>
      </c>
      <c r="G4995" s="0" t="n">
        <v>3</v>
      </c>
      <c r="H4995" s="4" t="n">
        <v>0.666666666666667</v>
      </c>
    </row>
    <row r="4996" customFormat="false" ht="12.1" hidden="false" customHeight="false" outlineLevel="0" collapsed="false">
      <c r="A4996" s="0" t="s">
        <v>6750</v>
      </c>
      <c r="B4996" s="0" t="n">
        <v>4</v>
      </c>
      <c r="C4996" s="0" t="n">
        <v>3</v>
      </c>
      <c r="D4996" s="3" t="n">
        <v>1.33333333333333</v>
      </c>
      <c r="E4996" s="3" t="n">
        <v>1166</v>
      </c>
      <c r="F4996" s="3" t="n">
        <v>388.666666666667</v>
      </c>
      <c r="G4996" s="0" t="n">
        <v>3</v>
      </c>
      <c r="H4996" s="4" t="n">
        <v>0.666666666666667</v>
      </c>
    </row>
    <row r="4997" customFormat="false" ht="12.1" hidden="false" customHeight="false" outlineLevel="0" collapsed="false">
      <c r="A4997" s="0" t="s">
        <v>6751</v>
      </c>
      <c r="B4997" s="0" t="n">
        <v>4</v>
      </c>
      <c r="C4997" s="0" t="n">
        <v>2</v>
      </c>
      <c r="D4997" s="3" t="n">
        <v>2</v>
      </c>
      <c r="E4997" s="3" t="n">
        <v>142</v>
      </c>
      <c r="F4997" s="3" t="n">
        <v>142</v>
      </c>
      <c r="G4997" s="0" t="n">
        <v>1</v>
      </c>
      <c r="H4997" s="4" t="n">
        <v>0.5</v>
      </c>
    </row>
    <row r="4998" customFormat="false" ht="12.1" hidden="false" customHeight="false" outlineLevel="0" collapsed="false">
      <c r="A4998" s="0" t="s">
        <v>6752</v>
      </c>
      <c r="B4998" s="0" t="n">
        <v>4</v>
      </c>
      <c r="C4998" s="0" t="n">
        <v>4</v>
      </c>
      <c r="D4998" s="3" t="n">
        <v>1</v>
      </c>
      <c r="E4998" s="3" t="n">
        <v>0</v>
      </c>
      <c r="F4998" s="3" t="n">
        <v>0</v>
      </c>
      <c r="G4998" s="0" t="n">
        <v>4</v>
      </c>
      <c r="H4998" s="4" t="n">
        <v>1</v>
      </c>
    </row>
    <row r="4999" customFormat="false" ht="12.1" hidden="false" customHeight="false" outlineLevel="0" collapsed="false">
      <c r="A4999" s="0" t="s">
        <v>6753</v>
      </c>
      <c r="B4999" s="0" t="n">
        <v>4</v>
      </c>
      <c r="C4999" s="0" t="n">
        <v>4</v>
      </c>
      <c r="D4999" s="3" t="n">
        <v>1</v>
      </c>
      <c r="E4999" s="3" t="n">
        <v>0</v>
      </c>
      <c r="F4999" s="3" t="n">
        <v>0</v>
      </c>
      <c r="G4999" s="0" t="n">
        <v>4</v>
      </c>
      <c r="H4999" s="4" t="n">
        <v>1</v>
      </c>
    </row>
    <row r="5000" customFormat="false" ht="12.1" hidden="false" customHeight="false" outlineLevel="0" collapsed="false">
      <c r="A5000" s="0" t="s">
        <v>6754</v>
      </c>
      <c r="B5000" s="0" t="n">
        <v>4</v>
      </c>
      <c r="C5000" s="0" t="n">
        <v>2</v>
      </c>
      <c r="D5000" s="3" t="n">
        <v>2</v>
      </c>
      <c r="E5000" s="3" t="n">
        <v>505.5</v>
      </c>
      <c r="F5000" s="3" t="n">
        <v>505.5</v>
      </c>
      <c r="G5000" s="0" t="n">
        <v>2</v>
      </c>
      <c r="H5000" s="4" t="n">
        <v>0</v>
      </c>
    </row>
    <row r="5001" customFormat="false" ht="12.1" hidden="false" customHeight="false" outlineLevel="0" collapsed="false">
      <c r="A5001" s="0" t="s">
        <v>3209</v>
      </c>
      <c r="B5001" s="0" t="n">
        <v>4</v>
      </c>
      <c r="C5001" s="0" t="n">
        <v>3</v>
      </c>
      <c r="D5001" s="3" t="n">
        <v>1.33333333333333</v>
      </c>
      <c r="E5001" s="3" t="n">
        <v>44</v>
      </c>
      <c r="F5001" s="3" t="n">
        <v>14.6666666666667</v>
      </c>
      <c r="G5001" s="0" t="n">
        <v>3</v>
      </c>
      <c r="H5001" s="4" t="n">
        <v>0.666666666666667</v>
      </c>
    </row>
    <row r="5002" customFormat="false" ht="12.1" hidden="false" customHeight="false" outlineLevel="0" collapsed="false">
      <c r="B5002" s="0" t="n">
        <v>285841</v>
      </c>
      <c r="C5002" s="0" t="n">
        <v>169624</v>
      </c>
      <c r="D5002" s="3" t="n">
        <v>1.68514479083149</v>
      </c>
      <c r="E5002" s="3" t="n">
        <v>193.823551151258</v>
      </c>
      <c r="F5002" s="3" t="n">
        <v>133.107014420299</v>
      </c>
      <c r="G5002" s="0" t="n">
        <v>129145</v>
      </c>
      <c r="H5002" s="4" t="n">
        <v>0.741454528304111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LibreOffice/4.2.0.3$Windows_x86 LibreOffice_project/c63c03decdf780d8fb80823950665b782ec9ecd0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2014-07-01T09:19:47Z</dcterms:created>
  <dc:language>en-US</dc:language>
  <cp:revision>0</cp:revision>
</cp:coreProperties>
</file>